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marketaxesscorp.sharepoint.com/sites/Marketing/Shared Documents/Campaigns/2025 Campaigns/Post-Trade/Resources/SFTR Schema/"/>
    </mc:Choice>
  </mc:AlternateContent>
  <xr:revisionPtr revIDLastSave="0" documentId="14_{A45CE918-42E3-44A1-997C-722CACDBD691}" xr6:coauthVersionLast="47" xr6:coauthVersionMax="47" xr10:uidLastSave="{00000000-0000-0000-0000-000000000000}"/>
  <bookViews>
    <workbookView xWindow="-103" yWindow="-103" windowWidth="33120" windowHeight="18120" tabRatio="751" xr2:uid="{00000000-000D-0000-FFFF-FFFF00000000}"/>
  </bookViews>
  <sheets>
    <sheet name="Changes" sheetId="18" r:id="rId1"/>
    <sheet name="SFTR Only Transaction CSV" sheetId="9" r:id="rId2"/>
    <sheet name="SFTR Only Margin CSV" sheetId="12" r:id="rId3"/>
    <sheet name="SFTR Only ReUse CSV" sheetId="11" r:id="rId4"/>
    <sheet name="Commodities Table" sheetId="16" r:id="rId5"/>
  </sheets>
  <definedNames>
    <definedName name="_xlnm._FilterDatabase" localSheetId="1" hidden="1">'SFTR Only Transaction CSV'!$A$1:$AL$1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<sst xmlns="http://schemas.openxmlformats.org/spreadsheetml/2006/main" count="6430" uniqueCount="1172">
  <si>
    <t>ESMA Field Name</t>
  </si>
  <si>
    <t>Event date</t>
  </si>
  <si>
    <t>Type of SFT</t>
  </si>
  <si>
    <t xml:space="preserve">Cleared </t>
  </si>
  <si>
    <t>Clearing timestamp</t>
  </si>
  <si>
    <t>Master agreement type</t>
  </si>
  <si>
    <t>Maturity date (End date)</t>
  </si>
  <si>
    <t>Termination date</t>
  </si>
  <si>
    <t>Earliest call-back date</t>
  </si>
  <si>
    <t>DBV indicator</t>
  </si>
  <si>
    <t>Method used to provide collateral</t>
  </si>
  <si>
    <t>Open term</t>
  </si>
  <si>
    <t>Day count convention</t>
  </si>
  <si>
    <t>Spread</t>
  </si>
  <si>
    <t>Rate date</t>
  </si>
  <si>
    <t>Principal amount currency</t>
  </si>
  <si>
    <t>Type of asset</t>
  </si>
  <si>
    <t>Security identifier</t>
  </si>
  <si>
    <t xml:space="preserve">Quantity or nominal amount </t>
  </si>
  <si>
    <t>Unit of measure</t>
  </si>
  <si>
    <t>Security or commodity price</t>
  </si>
  <si>
    <t>Price currency</t>
  </si>
  <si>
    <t xml:space="preserve">Spread of the rebate rate </t>
  </si>
  <si>
    <t>Lending fee</t>
  </si>
  <si>
    <t>Exclusive arrangements</t>
  </si>
  <si>
    <t>Outstanding margin loan</t>
  </si>
  <si>
    <t xml:space="preserve">Base currency of outstanding margin loan </t>
  </si>
  <si>
    <t>Short market value</t>
  </si>
  <si>
    <t>Collateralisation of net exposure</t>
  </si>
  <si>
    <t xml:space="preserve">Type of collateral component </t>
  </si>
  <si>
    <t>Cash collateral amount</t>
  </si>
  <si>
    <t>Base product</t>
  </si>
  <si>
    <t xml:space="preserve">Sub - product </t>
  </si>
  <si>
    <t xml:space="preserve">Further sub - product </t>
  </si>
  <si>
    <t>Collateral quantity or nominal amount</t>
  </si>
  <si>
    <t>Collateral unit of measure</t>
  </si>
  <si>
    <t>Currency of collateral nominal amount</t>
  </si>
  <si>
    <t>Haircut or margin</t>
  </si>
  <si>
    <t>Collateral quality</t>
  </si>
  <si>
    <t>LEI of the issuer</t>
  </si>
  <si>
    <t>Collateral type</t>
  </si>
  <si>
    <t>Availability for collateral reuse</t>
  </si>
  <si>
    <t xml:space="preserve">Portfolio code </t>
  </si>
  <si>
    <t xml:space="preserve">Action type </t>
  </si>
  <si>
    <t xml:space="preserve">Level </t>
  </si>
  <si>
    <t>Fixed rebate rate</t>
  </si>
  <si>
    <t>Report Tracking Number</t>
  </si>
  <si>
    <t>Syntax</t>
  </si>
  <si>
    <t>A(1)</t>
  </si>
  <si>
    <t>X(52)</t>
  </si>
  <si>
    <t>DateTime</t>
  </si>
  <si>
    <t>A(4)</t>
  </si>
  <si>
    <t>Boolean</t>
  </si>
  <si>
    <t>LEI</t>
  </si>
  <si>
    <t>Year</t>
  </si>
  <si>
    <t>Date</t>
  </si>
  <si>
    <t>ISIN</t>
  </si>
  <si>
    <t>9(3)</t>
  </si>
  <si>
    <t>9(18.5)</t>
  </si>
  <si>
    <t>A(3)</t>
  </si>
  <si>
    <t>CFI</t>
  </si>
  <si>
    <t>9(11.10)</t>
  </si>
  <si>
    <t>A(2)</t>
  </si>
  <si>
    <t>ISIN or A(4)</t>
  </si>
  <si>
    <t>n/a</t>
  </si>
  <si>
    <t>Reporting timestamp</t>
  </si>
  <si>
    <t>Reporting Counterparty</t>
  </si>
  <si>
    <t>Entity responsible for the report</t>
  </si>
  <si>
    <t>Other counterparty</t>
  </si>
  <si>
    <t>Initial margin posted</t>
  </si>
  <si>
    <t xml:space="preserve">Currency of the initial margin posted </t>
  </si>
  <si>
    <t xml:space="preserve">Variation margin posted </t>
  </si>
  <si>
    <t xml:space="preserve">Currency of the variation margins posted </t>
  </si>
  <si>
    <t>Initial margin received</t>
  </si>
  <si>
    <t>Currency of the initial margin received</t>
  </si>
  <si>
    <t xml:space="preserve">Variation margin received </t>
  </si>
  <si>
    <t>Currency of the variation margins received</t>
  </si>
  <si>
    <t xml:space="preserve">Excess collateral posted </t>
  </si>
  <si>
    <t>Currency of the excess collateral posted</t>
  </si>
  <si>
    <t xml:space="preserve">Excess collateral received </t>
  </si>
  <si>
    <t xml:space="preserve">Currency of the excess collateral received </t>
  </si>
  <si>
    <t>Action type</t>
  </si>
  <si>
    <t>-</t>
  </si>
  <si>
    <t xml:space="preserve">Reporting counterparty </t>
  </si>
  <si>
    <t xml:space="preserve">Entity responsible for the report </t>
  </si>
  <si>
    <t xml:space="preserve">Collateral component </t>
  </si>
  <si>
    <t xml:space="preserve">Value of reused collateral </t>
  </si>
  <si>
    <t>Estimated reuse of collateral</t>
  </si>
  <si>
    <t xml:space="preserve">Reinvestment Rate </t>
  </si>
  <si>
    <t xml:space="preserve">Re-invested cash </t>
  </si>
  <si>
    <t xml:space="preserve">Re-invested cash amount </t>
  </si>
  <si>
    <t>Re-invested cash currency</t>
  </si>
  <si>
    <t xml:space="preserve">Funding sources </t>
  </si>
  <si>
    <t>Market value of the funding sources</t>
  </si>
  <si>
    <t>Datetime</t>
  </si>
  <si>
    <t xml:space="preserve">Nature of the reporting counterparty </t>
  </si>
  <si>
    <t>Sector of the reporting counterparty</t>
  </si>
  <si>
    <t xml:space="preserve">Additional sector classification </t>
  </si>
  <si>
    <t xml:space="preserve">Country of the other Counterparty </t>
  </si>
  <si>
    <t xml:space="preserve">Beneficiary </t>
  </si>
  <si>
    <t xml:space="preserve">Tri-party agent </t>
  </si>
  <si>
    <t xml:space="preserve">Broker </t>
  </si>
  <si>
    <t>Clearing member</t>
  </si>
  <si>
    <t>CSD participant or indirect participant</t>
  </si>
  <si>
    <t>Agent lender</t>
  </si>
  <si>
    <t>Collateral Posted</t>
  </si>
  <si>
    <t>9(5)</t>
  </si>
  <si>
    <t>Other master agreement type</t>
  </si>
  <si>
    <t>Master agreement version</t>
  </si>
  <si>
    <t>Description</t>
  </si>
  <si>
    <t>Format</t>
  </si>
  <si>
    <t>Business Rule</t>
  </si>
  <si>
    <t>Business error Code</t>
  </si>
  <si>
    <t>Error Description</t>
  </si>
  <si>
    <t>Code used to identify the counterparty reporting the contract or position</t>
  </si>
  <si>
    <t>Indicates if the reporting counterparty is a financial or non-financial counterparty in accordance with points 8 and 9 of Article 2 of Regulation (EU) No 648/2012</t>
  </si>
  <si>
    <t>Indicates the Corporate sector of the reporting counterparty</t>
  </si>
  <si>
    <t>Code used to identify the counterparty Non-reporting party to the contract or position</t>
  </si>
  <si>
    <t>Indicates if the reporting non-counterparty is a financial or non-financial counterparty in accordance with points 8 and 9 of Article 2 of Regulation (EU) No 648/2012</t>
  </si>
  <si>
    <t>Indicates the Corporate sector of the non-reporting counterparty</t>
  </si>
  <si>
    <t xml:space="preserve">When the Reporting Counterparty concludes an SFT through a branch office, the LEI of the branch. Until the LEI for branches is endorsed by ESMA, the code of the country where the branch is located shall be reported. </t>
  </si>
  <si>
    <t xml:space="preserve">When the Non-Reporting Counterparty concludes an SFT through a branch office, the LEI of the branch. Until the LEI for branches is endorsed by ESMA, the code of the country where the branch is located shall be reported. </t>
  </si>
  <si>
    <t>Unique code identifying the third party to which the Reporting Counterparty has outsourced the post-trade processing of an SFT. When no triparty agent is used, this information shall not be provided.</t>
  </si>
  <si>
    <t>Unique code identifying the third party to which the Non-Reporting Counterparty has outsourced the post-trade processing of an SFT. When no triparty agent is used, this information shall not be provided.</t>
  </si>
  <si>
    <t xml:space="preserve">The code of country where the registered office of the other counterparty is located or country of residence in case that the other counterparty is a natural person. </t>
  </si>
  <si>
    <t xml:space="preserve">The code of country where the registered office of the Reporting counterparty is located or country of residence in case that the other counterparty is a natural person. </t>
  </si>
  <si>
    <t xml:space="preserve">In the case where the reporting counterparty is an  Undertaking for Collective Investment in Transferable Securities (UCITS) or Alternative Investment Fund (AIF),  a code that determines whether it is an ExchangeTraded Fund (ETF) or a Money Market Fund (MMF). In the case where the reporting counterparty is an Alternative Investment Fund (AIF) or a nonfinancial counterparty undertaking financial and insurance activities or real estate activities, a code that determines whether it is a Real Estate Investment Trust (REIT). </t>
  </si>
  <si>
    <t xml:space="preserve">In the case where the non-reporting counterparty is an  Undertaking for Collective Investment in Transferable Securities (UCITS) or Alternative Investment Fund (AIF),  a code that determines whether it is an ExchangeTraded Fund (ETF) or a Money Market Fund (MMF). In the case where the reporting counterparty is an Alternative Investment Fund (AIF) or a nonfinancial counterparty undertaking financial and insurance activities or real estate activities, a code that determines whether it is a Real Estate Investment Trust (REIT). </t>
  </si>
  <si>
    <t>The Code Type used to identify the Beneficiary of the Reporting Party's side of the Contract or Position</t>
  </si>
  <si>
    <t>The Code Type used to identify the Beneficiary of the Non-Reporting Party's side of the Contract or Position</t>
  </si>
  <si>
    <t>In the case where the trade is cleared, the responsible clearing member shall be identified in this field by a unique code</t>
  </si>
  <si>
    <t xml:space="preserve">The unique code of the entity that acts as intermediary for the reporting counterparty without becoming a counterparty to the SFT itself. For securities lending transactions, broker does not include the agent lender. </t>
  </si>
  <si>
    <t>The unique code of the  - CSD participant or indirect participant of the reporting counterparty   In the case where both CSD participant and indirect participant are involved in the transaction, the indirect participant shall be identified in this field. This field is not applicable for commodities.</t>
  </si>
  <si>
    <t xml:space="preserve">The unique code of the agent lender involved in the securities lending transaction </t>
  </si>
  <si>
    <t xml:space="preserve">The unique code of the entity that acts as intermediary for the Non-Reporting counterparty without becoming a counterparty to the SFT itself. For securities lending transactions, broker does not include the agent lender. </t>
  </si>
  <si>
    <t>Indication of the type of collateral component</t>
  </si>
  <si>
    <t>C</t>
  </si>
  <si>
    <t>Base product as specified in the classification of commodities table</t>
  </si>
  <si>
    <t>The sub - product as specified in the classification of commodities table.  Field requires a Base product.</t>
  </si>
  <si>
    <t>CFI code of the security used as collateral.</t>
  </si>
  <si>
    <t xml:space="preserve">Identifier of the security used as collateral.  </t>
  </si>
  <si>
    <t>Currency of the cash collateral</t>
  </si>
  <si>
    <t>Amount of funds provided as collateral for borrowing the securities or commodities.</t>
  </si>
  <si>
    <t xml:space="preserve">Where trades have been collateralised on a net exposure basis, the latest value date contained in the netting set of SFTs, considering all transactions for which the collateral was provided. </t>
  </si>
  <si>
    <t>Indicates whether the collateral has been provided for a net exposure, rather than for a single transaction.</t>
  </si>
  <si>
    <t xml:space="preserve">Indicates whether the securities lending transaction is uncollateralised </t>
  </si>
  <si>
    <t>The Further sub-product as specified in the classification of commodities table</t>
  </si>
  <si>
    <t xml:space="preserve">Fair value of the individual collateral component expressed in price currency. </t>
  </si>
  <si>
    <t>Price of unit of collateral component, including accrued interest for interestbearing securities, used to value the security or commodity</t>
  </si>
  <si>
    <t>Currency of the price of the collateral component</t>
  </si>
  <si>
    <t>In the case where collateral nominal amount is provided, the currency of the nominal amount shall be populated in this field</t>
  </si>
  <si>
    <t>Unit of measure in which the collateral quantity is expressed. This field is applicable to commodities.</t>
  </si>
  <si>
    <t xml:space="preserve">Quantity or nominal amount of the security or commodity used as collateral </t>
  </si>
  <si>
    <t>For repos and buy-sell backs: collateral haircut, a risk control measure applied to underlying collateral at ISIN level whereby the value of that underlying collateral is calculated as the market value of the assets reduced by a certain percentage</t>
  </si>
  <si>
    <t xml:space="preserve">Code that classifies the risk of the security used as collateral </t>
  </si>
  <si>
    <t>Maturity of the security used as collateral</t>
  </si>
  <si>
    <t xml:space="preserve">Jurisdiction of the issuer of the security used as collateral. In case of securities issued by a foreign subsidiary, the jurisdiction of the ultimate parent company shall be reported or, if not known, jurisdiction of the subsidiary. </t>
  </si>
  <si>
    <t>LEI of the issuer of the security used as collateral.</t>
  </si>
  <si>
    <t xml:space="preserve">Code that classifies the type of the security used as collateral </t>
  </si>
  <si>
    <t>Indication whether the collateral taker can reuse the securities provided as a collateral</t>
  </si>
  <si>
    <t>If the collateral basket can be identified with an ISIN, the ISIN of the collateral basket</t>
  </si>
  <si>
    <t>If the transaction is cleared and is included in a portfolio of transactions for which margins are exchanged, this portfolio should be identified by a unique code determined by the reporting counterparty.</t>
  </si>
  <si>
    <t xml:space="preserve">The Base product as specified in the classification of commodities table. </t>
  </si>
  <si>
    <t>The Sub - Product as specified in the classification of commodities table</t>
  </si>
  <si>
    <t>The Further sub product as specified in the classification of commodities table.</t>
  </si>
  <si>
    <t xml:space="preserve">Quantity or nominal amount of the security or commodity subject of the SFT In the case of bond a total nominal amount should be reported in this field (number of bonds multiplied by the face value) </t>
  </si>
  <si>
    <t>Unit of measure in which the quantity is expressed.</t>
  </si>
  <si>
    <t>In the case where nominal amount is provided, the currency of the nominal amount shall be populated in this field.</t>
  </si>
  <si>
    <t xml:space="preserve">In the case of securities and commodities lending and borrowing, the price of the security or commodity used to calculate the loan value. </t>
  </si>
  <si>
    <t xml:space="preserve">The currency in which the security or commodity price is denominated. </t>
  </si>
  <si>
    <t xml:space="preserve">LEI of the issuer of the security. </t>
  </si>
  <si>
    <t xml:space="preserve">Code that classifies the type of the security  </t>
  </si>
  <si>
    <t xml:space="preserve">This reporting attribute specifies loan value, i.e. the quantity or nominal amount multiplied by the price </t>
  </si>
  <si>
    <t xml:space="preserve">Market value of the securities or commodifies on loan or borrowed </t>
  </si>
  <si>
    <t>Fixed interest rate (rate  agreed to be paid by the lender for the reinvestment of the cash collateral minus lending fee) paid by the lender of the security or commodity to the borrower (positive rebate rate) or by the borrower to the lender (negative rebate rate) on the balance of the provided cash collateral.</t>
  </si>
  <si>
    <t xml:space="preserve">An indication of the reference interest rate used to calculate the rebate rate (rate  agreed to be paid by the lender for the reinvestment of the cash collateral minus lending fee) paid by the lender of the security or commodity to the borrower (positive rebate rate) or by the borrower to the lender (negative rebate rate) on the balance of the provided cash collateral. </t>
  </si>
  <si>
    <t>Multiplier of the time period describing reference period of the floating rebate rate.</t>
  </si>
  <si>
    <t xml:space="preserve">Multiplier of the time period describing frequency of the floating rebate rate resets. </t>
  </si>
  <si>
    <t>Spread for the floating rebate rate expressed in basis point.</t>
  </si>
  <si>
    <t xml:space="preserve">Fee that the borrower of the security or commodity pays to the lender. </t>
  </si>
  <si>
    <t xml:space="preserve">In the case of securities borrowing and lending, indication whether the borrower has exclusive access to borrow from the lender’s securities portfolio. </t>
  </si>
  <si>
    <t xml:space="preserve">Total amount of margin loans, in base currency </t>
  </si>
  <si>
    <t xml:space="preserve">The base currency of outstanding margin loans </t>
  </si>
  <si>
    <t xml:space="preserve">Market value of short position, in base currency. </t>
  </si>
  <si>
    <t>Margin lending currency amount</t>
  </si>
  <si>
    <t>UTI</t>
  </si>
  <si>
    <t xml:space="preserve">Reference to master agreement under which the counterparties concluded a documented SFT. </t>
  </si>
  <si>
    <t xml:space="preserve">The name of the Master Agreement, this field should only be filled in where "OTHR" is reported in the Master agreement type field </t>
  </si>
  <si>
    <t xml:space="preserve">Reference to the year of the master agreement version used for the reported trade, if applicable (e.g. 1992, 2002, etc.) </t>
  </si>
  <si>
    <t xml:space="preserve">Date on which the reportable event pertaining to the SFT and captured by the report took place. In the case of Action Types "Valuation update", "Collateral update", “Reuse update”, “Margin update”, the date for which the information contained in the report is provided. </t>
  </si>
  <si>
    <t xml:space="preserve">Specifies the type of SFT transaction as defined under Article 3(7)-3(10) of Regulation (EU) No 2365/2015 </t>
  </si>
  <si>
    <t xml:space="preserve">Indicates, whether central clearing has taken place. </t>
  </si>
  <si>
    <t xml:space="preserve">Time and date when clearing took place. </t>
  </si>
  <si>
    <t xml:space="preserve">In the case of a contract that has been cleared, the unique code for the CCP that has cleared the contract </t>
  </si>
  <si>
    <t>The venue of execution shall be identified by a unique code for this venue. Where a transaction was concluded OTC and the respective instrument is admitted to trading but traded OTC, MIC code ‘ XOFF’ shall be used. Where a transaction was concluded OTC and the respective instrument is not admitted to trading and traded OTC, MIC code ‘XXXX’ shall be used.</t>
  </si>
  <si>
    <t>Date on which the counterparties contractually agree the exchange of cash, securities, or commodities versus collateral for the opening leg (spot leg) of the securities financing transaction.</t>
  </si>
  <si>
    <t>Date on which the counterparties contractually agree the exchange of cash, securities, or commodities versus collateral for the closing leg (forward leg) of the secured financing transaction. This information shall not be reported for open term repos.</t>
  </si>
  <si>
    <t>Termination date in the case of a full early termination of the reported SFT.</t>
  </si>
  <si>
    <t>The minimum number of business days that one of the counterparties has to inform about the termination of the transaction.</t>
  </si>
  <si>
    <t xml:space="preserve">The earliest date that the cash lender has the right to call back a portion of the funds or to terminate the transaction. </t>
  </si>
  <si>
    <t xml:space="preserve">Indication whether the secured financing transaction is subject to a general collateral arrangement. In the case of a securities lending transaction, the field refers to the securities provided as a collateral, and not to the security on loan. </t>
  </si>
  <si>
    <t xml:space="preserve">This field specifies whether the transaction was settled using the Delivery-by-Value (DBV)  mechanism </t>
  </si>
  <si>
    <t>Indication whether the collateral is subject to a title transfer collateral arrangement, a securities  financial collateral arrangement, or a securities  financial with the right of use</t>
  </si>
  <si>
    <t>Indication whether the transaction is open term or, i.e. has no fixed maturity date, or fixed term with a contractually agreed maturity date. ‘true’ shall be populated for open term transactions, and ‘false’ for fixed term.</t>
  </si>
  <si>
    <t>A code specifying whether the transaction is an evergreen or extendable SFT.</t>
  </si>
  <si>
    <t>In the case of repos, the annualized interest rate on the principal amount of the repurchase transaction in accordance with the day count conventions In the case of margin lending, the annualized interest rate on the loan value that the borrower pays to the lender.</t>
  </si>
  <si>
    <t xml:space="preserve">An indication of the reference interest rate used which is reset at predetermined intervals by reference to a market reference rate, if applicable. </t>
  </si>
  <si>
    <t>Multiplier of the time period describing reference period of the floating rate.</t>
  </si>
  <si>
    <t xml:space="preserve">Multiplier of the time period describing frequency of payments for the floating rate. </t>
  </si>
  <si>
    <t xml:space="preserve">Multiplier of the time period describing frequency of the floating rate resets. </t>
  </si>
  <si>
    <t xml:space="preserve">The number of basis points to be added to or subtracted from the floating interest rate in order to determine the interest rate of the loan </t>
  </si>
  <si>
    <t>Margin lending currency</t>
  </si>
  <si>
    <t xml:space="preserve">Value of the initial margin posted by the reporting counterparty to the other counterparty. </t>
  </si>
  <si>
    <t>Specify the currency of the initial margin posted</t>
  </si>
  <si>
    <t xml:space="preserve">Value of the initial margin received by the reporting counterparty from the other counterparty. </t>
  </si>
  <si>
    <t xml:space="preserve">Currency of the initial margin received </t>
  </si>
  <si>
    <t>Value of the variation margin received, including cash settled, by the reporting counterparty from the other counterparty.</t>
  </si>
  <si>
    <t>Specify the currency of the variation margin received.</t>
  </si>
  <si>
    <t>Value of the variation margin posted, including cash settled, by the reporting counterparty to the other counterparty.</t>
  </si>
  <si>
    <t>Specify the currency of variation margin posted</t>
  </si>
  <si>
    <t xml:space="preserve">Value of collateral posted in excess of the required collateral. </t>
  </si>
  <si>
    <t>Specify the currency of the excess collateral posted.</t>
  </si>
  <si>
    <t xml:space="preserve">Value of collateral received in excess of the required collateral </t>
  </si>
  <si>
    <t>Specify the currency of the excess collateral received</t>
  </si>
  <si>
    <t xml:space="preserve">Date and time of submission of the report to the trade repository. </t>
  </si>
  <si>
    <t>Total value of the collateral reused when it can be defined at SFT transaction level.</t>
  </si>
  <si>
    <t xml:space="preserve">In the case when the actual value of reused collateral is unknown or cannot be calculated, an estimate value of reuse at individual financial instrument  level calculated in accordance with the reuse measure established by FSB. </t>
  </si>
  <si>
    <t xml:space="preserve">The average interest rate received on cash collateral reinvestment by the lender for reinvestment of cash collateral  </t>
  </si>
  <si>
    <t>Determines the type of re-investment</t>
  </si>
  <si>
    <t xml:space="preserve">Amount of the re-invested cash in a given currency </t>
  </si>
  <si>
    <t>Currency of the re-invested cash</t>
  </si>
  <si>
    <t xml:space="preserve">Funding sources used to finance margin loans. </t>
  </si>
  <si>
    <t xml:space="preserve">Market value of  funding sources referenced above, in base currency </t>
  </si>
  <si>
    <t xml:space="preserve">Indication whether the report is done at trade or position level. </t>
  </si>
  <si>
    <t>Type of submission, lifecycle</t>
  </si>
  <si>
    <t>Level</t>
  </si>
  <si>
    <t>This reporting attribute specifies the rate as determined by the rate schedule</t>
  </si>
  <si>
    <t xml:space="preserve">This reporting attribute specifies date as of which the rate is effective. </t>
  </si>
  <si>
    <t xml:space="preserve">Cash value to be settled as of the value date of the transaction. </t>
  </si>
  <si>
    <t>Cash value to be settled as of the maturity date of the transaction.</t>
  </si>
  <si>
    <t xml:space="preserve">Currency of the principal amount </t>
  </si>
  <si>
    <t xml:space="preserve">Indication of the type of asset subject of the SFT </t>
  </si>
  <si>
    <t>Identifier of the security subject of the SFT.</t>
  </si>
  <si>
    <t>CFI code of the security subject of the SFT.</t>
  </si>
  <si>
    <t>CSV Ref.</t>
  </si>
  <si>
    <t>Reporting Counterparty Code</t>
  </si>
  <si>
    <t>Reporting Counterparty Sector</t>
  </si>
  <si>
    <t>Reporting Counterparty Additional Sector</t>
  </si>
  <si>
    <t>Branch of the reporting Counterparty</t>
  </si>
  <si>
    <t>Reporting Counterparty Country</t>
  </si>
  <si>
    <t>Reporting Counterparty Beneficiary</t>
  </si>
  <si>
    <t>Reporting Counterparty Tri-Party Agent</t>
  </si>
  <si>
    <t>Reporting Counterparty Broker</t>
  </si>
  <si>
    <t>Reporting Counterparty Financial Status</t>
  </si>
  <si>
    <t>Reporting Counterparty Clearing Member</t>
  </si>
  <si>
    <t>Reproting Counterparty CSD</t>
  </si>
  <si>
    <t>Reporting Counterparty Agent Lender</t>
  </si>
  <si>
    <t>Non-Reporting Counterparty Code</t>
  </si>
  <si>
    <t>Non-Reporting Counterparty Financial Status</t>
  </si>
  <si>
    <t>Non-Reporting Counterparty Sector</t>
  </si>
  <si>
    <t>Non-Reporting Counterparty Additional Sector</t>
  </si>
  <si>
    <t>Branch of the Non-Reporting Counterparty</t>
  </si>
  <si>
    <t>Non-Reporting Counterparty Country</t>
  </si>
  <si>
    <t>Non-Reporting Counterparty Beneficiary</t>
  </si>
  <si>
    <t>Non-Reporting Counterparty Tri-Party Agent</t>
  </si>
  <si>
    <t>Non-Reporting Counterparty Broker</t>
  </si>
  <si>
    <t>Non-Reporting Counterparty Clearing Member</t>
  </si>
  <si>
    <t>Non-Reporting Counterparty Agent Lender</t>
  </si>
  <si>
    <t>Collateral ISIN</t>
  </si>
  <si>
    <t>Collateral Owned</t>
  </si>
  <si>
    <t>Collateral Received</t>
  </si>
  <si>
    <t>Repeatable Field to work out the Estimated Collateral Reuse</t>
  </si>
  <si>
    <t>LEI
X(50)</t>
  </si>
  <si>
    <t>Reporting Counterparty Beneficiary Code Type</t>
  </si>
  <si>
    <t>N/A</t>
  </si>
  <si>
    <t>Non-Reporting Counterparty Beneficiary Code Type</t>
  </si>
  <si>
    <t>Non-Reporting Counterparty Code Type</t>
  </si>
  <si>
    <t>Indicates the code used to identify the beneficiary</t>
  </si>
  <si>
    <t>Indicates the code used to identify the Non-Reporting Counterparty</t>
  </si>
  <si>
    <t xml:space="preserve">Floating rate reference period - multiplier &amp; Floating rate reference period - time period  </t>
  </si>
  <si>
    <t>Floating rate reference period</t>
  </si>
  <si>
    <t>Floating rate payment frequency</t>
  </si>
  <si>
    <t>Floating rate reset frequency</t>
  </si>
  <si>
    <t>Floating rate payment frequency - multiplier &amp; Floating rate payment frequency - time period</t>
  </si>
  <si>
    <t>Floating rate reset frequency - multiplier &amp; Floating rate reset frequency - time period</t>
  </si>
  <si>
    <t>Floating rebate rate reference period</t>
  </si>
  <si>
    <t>Floating rebate rate payment frequency</t>
  </si>
  <si>
    <t>Floating rebate rate reset frequency</t>
  </si>
  <si>
    <t>Day count convention Type</t>
  </si>
  <si>
    <t>Day Count Convention</t>
  </si>
  <si>
    <t>Floating Rate Type</t>
  </si>
  <si>
    <t>Floating rebate rate Type</t>
  </si>
  <si>
    <t>Indicates the code used to identify the Floating Rate Type</t>
  </si>
  <si>
    <t>Indicates the method used to denote the day count convention</t>
  </si>
  <si>
    <t xml:space="preserve">9(3) - A(4) </t>
  </si>
  <si>
    <t>9(3) - A(4)</t>
  </si>
  <si>
    <t>Counterparty Side</t>
  </si>
  <si>
    <t>Security or commodity price Type</t>
  </si>
  <si>
    <t>Notation of the Security or commodity Price</t>
  </si>
  <si>
    <t>Notation of the Floating rebate rate</t>
  </si>
  <si>
    <t>Price Per unit Type</t>
  </si>
  <si>
    <t>When populated, shall contain only one of the following values: "TAKE" or "GIVE", " 4 alphabetical characters.</t>
  </si>
  <si>
    <t>The unique reference assigned to the SFT to identify the trade.</t>
  </si>
  <si>
    <t xml:space="preserve">In the case of transactions resulting from clearing, the prior UTI, i.e. UTI of original bilateral transaction. The prior-UTI is not required to be reported by counterparties that are CCPs that cleared the SFT.
Where an SFT was executed on a trading venue and cleared on the same day, a number generated by the trading venue and unique to that execution. </t>
  </si>
  <si>
    <t>When populated, shall contain only one of the following values: "SLEB" , 'SBSC', 'REPO' or "MGLD", " 4 alphabetical character.</t>
  </si>
  <si>
    <t>When populated, this field shall contain one of the values: 'true' or 'false'</t>
  </si>
  <si>
    <t>When populated, shall contain only one of the following values: "MRAA" , 'GMRA', 'MSLA' ,"GMSL", "ISDA', 'DERP', 'CNBR'. 'KRRA', 'CARA', 'FRFB', ' CHRA', 'DEMA', JPBR' , 'ESRA', 'MEFI', 'GESL', 'KRSL', 'DERD'. 'JPBL', 'JPSL', 'BIAG', 'CSDR' or 'OTHR'.    4 alphabetical characters.</t>
  </si>
  <si>
    <t>When populated, this field shall contain ISO 4217 Currency Code</t>
  </si>
  <si>
    <t>When populated, shall contain only one of the following values: "SECU" or 'COMM'</t>
  </si>
  <si>
    <t>Multiplier of the time period describing frequency of payments for the floating rebate rate</t>
  </si>
  <si>
    <t>New</t>
  </si>
  <si>
    <t>Modification</t>
  </si>
  <si>
    <t>Error</t>
  </si>
  <si>
    <t>Termination</t>
  </si>
  <si>
    <t>Position</t>
  </si>
  <si>
    <t>Collateral Update</t>
  </si>
  <si>
    <t>Correction</t>
  </si>
  <si>
    <t>Repo</t>
  </si>
  <si>
    <t>Fields</t>
  </si>
  <si>
    <t xml:space="preserve">New </t>
  </si>
  <si>
    <t xml:space="preserve">Modification </t>
  </si>
  <si>
    <t xml:space="preserve">Error </t>
  </si>
  <si>
    <t xml:space="preserve">Termination </t>
  </si>
  <si>
    <t xml:space="preserve">Position </t>
  </si>
  <si>
    <t xml:space="preserve">Collateral Update </t>
  </si>
  <si>
    <t xml:space="preserve">Correction </t>
  </si>
  <si>
    <t xml:space="preserve">New  </t>
  </si>
  <si>
    <t xml:space="preserve">Modification  </t>
  </si>
  <si>
    <t xml:space="preserve">Error  </t>
  </si>
  <si>
    <t xml:space="preserve">Termination  </t>
  </si>
  <si>
    <t xml:space="preserve">Position  </t>
  </si>
  <si>
    <t xml:space="preserve">Collateral Update  </t>
  </si>
  <si>
    <t xml:space="preserve">Correction  </t>
  </si>
  <si>
    <t xml:space="preserve">Valuation  </t>
  </si>
  <si>
    <t>Margin Lending</t>
  </si>
  <si>
    <t>Field Rules</t>
  </si>
  <si>
    <t>Syntax rule</t>
  </si>
  <si>
    <t xml:space="preserve">New   </t>
  </si>
  <si>
    <t xml:space="preserve">Modification    </t>
  </si>
  <si>
    <t xml:space="preserve">Error    </t>
  </si>
  <si>
    <t xml:space="preserve">Termination    </t>
  </si>
  <si>
    <t xml:space="preserve">Collateral Update    </t>
  </si>
  <si>
    <t xml:space="preserve">Correction    </t>
  </si>
  <si>
    <t>M</t>
  </si>
  <si>
    <t>O</t>
  </si>
  <si>
    <t>Conditions</t>
  </si>
  <si>
    <t>Newt</t>
  </si>
  <si>
    <t>EROR</t>
  </si>
  <si>
    <t>CORR</t>
  </si>
  <si>
    <t>REUU</t>
  </si>
  <si>
    <t>This field shall contain  52 alphanumerical characters. Four special characters are allowed ":", ".",  "-", " _" .  Special characters are not allowed at the beginning or the end.  No space allowed.</t>
  </si>
  <si>
    <t>This field shall be populated in a common input format: YYYY-MM-DD.
The date populated in this field shall be prior or equal to the date part of the reporting timestamp</t>
  </si>
  <si>
    <t>When populated, this field shall contain a valid LEI included in the GLEIF database maintained by the Central Operating Unit. The status of the LEI shall be "Issued", "Pending transfer" or "Pending archival".</t>
  </si>
  <si>
    <t>Unique code identifying the entity with which the reporting counterparty concluded the SFT</t>
  </si>
  <si>
    <t>In the case where a financial counterparty is responsible for reporting on behalf of the other counterparty in accordance with Article 4(3) of Regulation (EU) No 2365/2015, the unique code identifying that counterparty. In the case where a management company is responsible for reporting on behalf of an Undertaking for Collective Investment in Transferable Securities (UCITS) in accordance with Article 4(3) of Regulation (EU) No 2365/2015, the unique code identifying that management company. In the case where an Alternative Investment Fund Manager (AIFM) is responsible for reporting on behalf of an Alternative Investment Fund (AIF) in accordance with Article 4(3) of Regulation (EU) No 2365/2015, the unique code identifying that AIFM.</t>
  </si>
  <si>
    <t>Delegation Status</t>
  </si>
  <si>
    <t>User Defined 1</t>
  </si>
  <si>
    <t>User Defined 2</t>
  </si>
  <si>
    <t>User Defined 3</t>
  </si>
  <si>
    <t>User Defined 4</t>
  </si>
  <si>
    <t>User Defined 5</t>
  </si>
  <si>
    <t>User Defined 6</t>
  </si>
  <si>
    <t>User Defined 7</t>
  </si>
  <si>
    <t>User Defined 8</t>
  </si>
  <si>
    <t>User Defined 9</t>
  </si>
  <si>
    <t>User Defined 10</t>
  </si>
  <si>
    <t>User Defined field to account for specific custom rules</t>
  </si>
  <si>
    <t>Indicates if Transaction is Delegated</t>
  </si>
  <si>
    <t>Assumed to be "FALSE" if not entered</t>
  </si>
  <si>
    <t>Indicates if Message is Delegated</t>
  </si>
  <si>
    <t>Reporting Counterparty Financial Status is not valid</t>
  </si>
  <si>
    <t>LEI provided in Entity Responsible for the Report is not valid
When Financial Counterparty Sector is populated with 'UCIT' or 'AIFD', Entity Responsible for the report must be populated with an LEI different from the LEI of the reporting counterparty.</t>
  </si>
  <si>
    <t>Reporting Counterparty Beneficiary Code Type is not valid</t>
  </si>
  <si>
    <t>When populated, Reporting Counterparty Tri-Party Agent must be populated with a valid LEI</t>
  </si>
  <si>
    <t>When populated, Reporting Counterparty Broker must be populated with a valid LEI</t>
  </si>
  <si>
    <t>When populated, Reporting Counterparty CSD must be populated with a valid LEI</t>
  </si>
  <si>
    <t>When populated, Reporting Counterparty Agent Lender must be populated with a valid LEI</t>
  </si>
  <si>
    <t>Non-Reporting Counterparty Sector is not valid for given Financial Status</t>
  </si>
  <si>
    <t>When the Submission is Delegated Non-Reporting Counterparty Beneficiary Code Type must be populated with a valid code</t>
  </si>
  <si>
    <t>Reporting Party Entity Responsible for the Report</t>
  </si>
  <si>
    <t>Non-Reporting Party Entity Responsible for the Report</t>
  </si>
  <si>
    <t>Loan Price currency</t>
  </si>
  <si>
    <t xml:space="preserve">Loan Maturity of the security </t>
  </si>
  <si>
    <t xml:space="preserve">Loan Jurisdiction of the issuer </t>
  </si>
  <si>
    <t>Loan LEI of the issuer</t>
  </si>
  <si>
    <t>Security type</t>
  </si>
  <si>
    <t>Loan value</t>
  </si>
  <si>
    <t>Collateral Price currency</t>
  </si>
  <si>
    <t xml:space="preserve">Collateral Maturity of the security </t>
  </si>
  <si>
    <t>Collateral LEI of the issuer</t>
  </si>
  <si>
    <t>Loan Base product</t>
  </si>
  <si>
    <t>Loan Sub product</t>
  </si>
  <si>
    <t>Loan Further sub product</t>
  </si>
  <si>
    <t>Collateral Base Product</t>
  </si>
  <si>
    <t xml:space="preserve">Collateral Sub Product </t>
  </si>
  <si>
    <t xml:space="preserve">Collateral Further Sub Product </t>
  </si>
  <si>
    <t>Cleared</t>
  </si>
  <si>
    <t>CCP</t>
  </si>
  <si>
    <t>Trading venue</t>
  </si>
  <si>
    <t>Value date (Start date)</t>
  </si>
  <si>
    <t>Minimum notice period</t>
  </si>
  <si>
    <t>General collateral Indicator</t>
  </si>
  <si>
    <t>Termination optionality</t>
  </si>
  <si>
    <t>Fixed rate</t>
  </si>
  <si>
    <t>Floating rate</t>
  </si>
  <si>
    <t>Adjusted rate</t>
  </si>
  <si>
    <t>Principal amount on value date</t>
  </si>
  <si>
    <t>Principal amount on maturity date</t>
  </si>
  <si>
    <t>Classification of a security</t>
  </si>
  <si>
    <t>Quantity or nominal amount</t>
  </si>
  <si>
    <t>Currency of nominal amount</t>
  </si>
  <si>
    <t>Security quality</t>
  </si>
  <si>
    <t>Market value</t>
  </si>
  <si>
    <t>Floating rebate rate</t>
  </si>
  <si>
    <t>Spread of the rebate rate</t>
  </si>
  <si>
    <t>Uncollateralised SL flag</t>
  </si>
  <si>
    <t>Value date of the collateral</t>
  </si>
  <si>
    <t>Type of collateral component</t>
  </si>
  <si>
    <t>Cash collateral currency</t>
  </si>
  <si>
    <t>Identification of a security used as collateral</t>
  </si>
  <si>
    <t>Classification of a security used as collateral</t>
  </si>
  <si>
    <t>Price per unit</t>
  </si>
  <si>
    <t>Collateral market value</t>
  </si>
  <si>
    <t>Collateral basket identifier</t>
  </si>
  <si>
    <t>Portfolio code</t>
  </si>
  <si>
    <t>C(50)</t>
  </si>
  <si>
    <t>This field shall be populated in a common input format: YYYY-MM-DD.
The date populated in this field shall be:
- prior or equal to the date part of the reporting timestamp
- greater than or equal to the date part of the execution timestamp.
- prior or equal to the value of the field maturity date</t>
  </si>
  <si>
    <t>Master Agreement Type provided is invalid</t>
  </si>
  <si>
    <t>Method used to provide collateral is invalid</t>
  </si>
  <si>
    <t>X (250)</t>
  </si>
  <si>
    <t>When "Initial Margin Posted" is populated, this field must be populated with a Valid ISO 4217 Currency Code</t>
  </si>
  <si>
    <t>When "Initial Margin Received" is populated, this field must be populated with a Valid ISO 4217 Currency Code</t>
  </si>
  <si>
    <t>When "Variation Margin Posted" is populated, this field must be populated with a Valid ISO 4217 Currency Code</t>
  </si>
  <si>
    <t>When "Variation Margin Received" is populated, this field must be populated with a Valid ISO 4217 Currency Code</t>
  </si>
  <si>
    <t>When "Excess Margin Received" is populated, this field must be populated with a Valid ISO 4217 Currency Code</t>
  </si>
  <si>
    <t>When "Excess Margin Posted" is populated, this field must be populated with a Valid ISO 4217 Currency Code</t>
  </si>
  <si>
    <t>When populated, Non-Reporting Counterparty Tri-Party Agent must contain a valid LEI</t>
  </si>
  <si>
    <t>When populated, Non-Reporting Counterparty Broker must contain a valid LEI</t>
  </si>
  <si>
    <t>Loan Unit of measure</t>
  </si>
  <si>
    <t>Submission Level is invalid</t>
  </si>
  <si>
    <t>Initial Margin Posted is invalid</t>
  </si>
  <si>
    <t>Variation margin posted  is invalid</t>
  </si>
  <si>
    <t>Initial margin received is invalid</t>
  </si>
  <si>
    <t>Variation margin received  is invalid</t>
  </si>
  <si>
    <t>Excess collateral posted  is invalid</t>
  </si>
  <si>
    <t>Excess collateral received  is invalid</t>
  </si>
  <si>
    <t>LEI provided in Entity Responsible for the Report is not valid</t>
  </si>
  <si>
    <t>For given Type of Collateral Component and Action Type, this field must be populated with a valid ISO 4217 Currency Code</t>
  </si>
  <si>
    <t>Contract Type</t>
  </si>
  <si>
    <t>Base Product</t>
  </si>
  <si>
    <t>Sub - Product</t>
  </si>
  <si>
    <t>Further sub - Product</t>
  </si>
  <si>
    <t>'AGRI’</t>
  </si>
  <si>
    <t>'GROS'</t>
  </si>
  <si>
    <t>'FWHT'
'SOYB'
'CORN'
'RPSD'
'RICE'
'OTHR'</t>
  </si>
  <si>
    <t>'SOFT'</t>
  </si>
  <si>
    <t>'CCOA'
'ROBU'
'WHSG'
'BRWN'
'OTHR'</t>
  </si>
  <si>
    <t>'POTA'</t>
  </si>
  <si>
    <t>'OOLI'</t>
  </si>
  <si>
    <t>'LAMP'
'OTHR'</t>
  </si>
  <si>
    <t>'DIRY'</t>
  </si>
  <si>
    <t>'FRST'</t>
  </si>
  <si>
    <t>'SEAF'</t>
  </si>
  <si>
    <t>'LSTK'</t>
  </si>
  <si>
    <t>'GRIN'</t>
  </si>
  <si>
    <t>'MWHT'
'OTHR'</t>
  </si>
  <si>
    <t>'OTHR'</t>
  </si>
  <si>
    <t>'NRGY'</t>
  </si>
  <si>
    <t>'ELEC'</t>
  </si>
  <si>
    <t>'BLSD'
'FITR'
'PKLD'
'OFFP'
'OTHR'</t>
  </si>
  <si>
    <t>'NGAS'</t>
  </si>
  <si>
    <t>'GASP'
'LNGG'
'NBPG'
'NCGG'
'TTFG'
'OTHR'</t>
  </si>
  <si>
    <t>'OILP</t>
  </si>
  <si>
    <t>'BAKK'
'BDSL'
'BRNT'
'BRNX'
'CNDA'
'COND'
'DSEL'
'DUBA'
'ESPO'
'ETHA'
'FUEL'
'FOIL'
'GOIL
'GSLN'
'HEAT'
'JTFL'
'KERO'
'LLSO'
'MARS'
'NAPH'
'NGLO'
'TAPI'
'URAL'
'WTIO'
'OTHR'</t>
  </si>
  <si>
    <t>'COAL'
'INRG'
'RNNG'
'LGHT'
'DIST'
'OTHR'</t>
  </si>
  <si>
    <t>'ENVR'</t>
  </si>
  <si>
    <t>'EMIS'</t>
  </si>
  <si>
    <t>'CERE'
'ERUE'
'EUAE'
'EUAA'
'OTHR'</t>
  </si>
  <si>
    <t>'WTHR'
'CRBR'
'OTHR'</t>
  </si>
  <si>
    <t>'FRGT'</t>
  </si>
  <si>
    <t>'WETF'</t>
  </si>
  <si>
    <t>'TNKR'
'OTHR'</t>
  </si>
  <si>
    <t>'DRYF'</t>
  </si>
  <si>
    <t>'DBCR'
'OTHR'</t>
  </si>
  <si>
    <t>'CSHP'</t>
  </si>
  <si>
    <t>'FRTL'</t>
  </si>
  <si>
    <t>'AMMO'
'DAPH'
'PTSH'
'SLPH'
'UREA'
UAAN'
'OTHR'</t>
  </si>
  <si>
    <t>'INDP'</t>
  </si>
  <si>
    <t>'CSTR'
'MFTG'</t>
  </si>
  <si>
    <t>'METL'</t>
  </si>
  <si>
    <t>'NPRM'</t>
  </si>
  <si>
    <t>'ALUM'
'ALUA
'CBLT'
'COPR'
'IRON'
'LEAD'
'MOLY'
'NASC'
'NICK'
'STEL'
'TINN'
'ZINC'
'OTHR'</t>
  </si>
  <si>
    <t>'PRME'</t>
  </si>
  <si>
    <t>'GOLD'
'SLVR'
'PTNM'
'PLDM'
'OTHR'</t>
  </si>
  <si>
    <t>'MCEX'</t>
  </si>
  <si>
    <t>'PAPR'</t>
  </si>
  <si>
    <t>'CBRD'
'NSPT'
'PULP'
'RCVP'
'OTHR'</t>
  </si>
  <si>
    <t>'POLY'</t>
  </si>
  <si>
    <t>'PLST'
'OTHR'</t>
  </si>
  <si>
    <t>'INFL'</t>
  </si>
  <si>
    <t>'OEST'</t>
  </si>
  <si>
    <t>'OTHC'</t>
  </si>
  <si>
    <t>E001</t>
  </si>
  <si>
    <t>E004
E005</t>
  </si>
  <si>
    <t>E006</t>
  </si>
  <si>
    <t>E007
E008</t>
  </si>
  <si>
    <t>T002</t>
  </si>
  <si>
    <t>E012</t>
  </si>
  <si>
    <t>E013</t>
  </si>
  <si>
    <t>E015</t>
  </si>
  <si>
    <t>E016</t>
  </si>
  <si>
    <t>E017
E018</t>
  </si>
  <si>
    <t>E019</t>
  </si>
  <si>
    <t>When the Submission is delegated a valid Non-Reporting Counterparty Financial Status must be entered</t>
  </si>
  <si>
    <t>When the Submission is delegated a valid Non-Reporting Counterparty Additional Sector must be entered for given Non-Reporting Counterparty Sector
When the Sector of the Non-Reporting Counterparty is not 'UCIT' or 'AIFD', Additional Sector should be left blank</t>
  </si>
  <si>
    <t>E023</t>
  </si>
  <si>
    <t>E020</t>
  </si>
  <si>
    <t>E021
E022</t>
  </si>
  <si>
    <t>When the Submission is Delegated, a valid Non-Reporting Party Entity Responsible for the Report must be entered</t>
  </si>
  <si>
    <t>E024</t>
  </si>
  <si>
    <t>T005</t>
  </si>
  <si>
    <t>E028</t>
  </si>
  <si>
    <t>E029</t>
  </si>
  <si>
    <t>E031</t>
  </si>
  <si>
    <t>When populated, Non-Reproting Counterparty CSD must contain a valid LEI</t>
  </si>
  <si>
    <t>E032</t>
  </si>
  <si>
    <t>When populated, Non-Reporting Counterparty Agent Lender must contain a valid LEI</t>
  </si>
  <si>
    <t>E039
E040
E041
E042</t>
  </si>
  <si>
    <t>E053</t>
  </si>
  <si>
    <t>E070</t>
  </si>
  <si>
    <t>E087
E088</t>
  </si>
  <si>
    <t>E102</t>
  </si>
  <si>
    <t>E109
E110</t>
  </si>
  <si>
    <t>E111
E112</t>
  </si>
  <si>
    <t>E116
E117</t>
  </si>
  <si>
    <t>E129</t>
  </si>
  <si>
    <t>E134</t>
  </si>
  <si>
    <t>E135</t>
  </si>
  <si>
    <t>E169</t>
  </si>
  <si>
    <t>Match Status</t>
  </si>
  <si>
    <t>Break 1</t>
  </si>
  <si>
    <t>Break 2</t>
  </si>
  <si>
    <t>Break 3</t>
  </si>
  <si>
    <t>Break 4</t>
  </si>
  <si>
    <t>Break 5</t>
  </si>
  <si>
    <t>Break 6</t>
  </si>
  <si>
    <t>Break 7</t>
  </si>
  <si>
    <t>Break 8</t>
  </si>
  <si>
    <t>Break 9</t>
  </si>
  <si>
    <t>X(250)</t>
  </si>
  <si>
    <t>Break 1 is invalid</t>
  </si>
  <si>
    <t>Break 2 is invalid</t>
  </si>
  <si>
    <t>Break 3 is invalid</t>
  </si>
  <si>
    <t>Break 4 is invalid</t>
  </si>
  <si>
    <t>Break 5 is invalid</t>
  </si>
  <si>
    <t>Break 6 is invalid</t>
  </si>
  <si>
    <t>Break 7 is invalid</t>
  </si>
  <si>
    <t>Break 8 is invalid</t>
  </si>
  <si>
    <t>B001</t>
  </si>
  <si>
    <t>B002</t>
  </si>
  <si>
    <t>B003</t>
  </si>
  <si>
    <t>B004</t>
  </si>
  <si>
    <t>B005</t>
  </si>
  <si>
    <t>B006</t>
  </si>
  <si>
    <t>B007</t>
  </si>
  <si>
    <t>B008</t>
  </si>
  <si>
    <t>B009</t>
  </si>
  <si>
    <t>If Margin lending currency amount is populated, this field must be populated with a valid ISO 4217 Currency Code
When Margin lending currency amount is not populated, this field must be blank</t>
  </si>
  <si>
    <t>For given Type of Asset this field should be left blank
Security Quality is invalid</t>
  </si>
  <si>
    <t>If Type of Asset is populated with SECU  then this field must be populated with a valid Security Type
For given Type of Asset this field must be blank</t>
  </si>
  <si>
    <t>Event Date is invalid
Event Date provided is not prior or equal to the date part of the reporting timestamp
Event Date provided is not greater than or equal to the date part of the execution timestam
Event Date provided is not prior or equal to the value of the field maturity date</t>
  </si>
  <si>
    <t>U001</t>
  </si>
  <si>
    <t>U002</t>
  </si>
  <si>
    <t>U003</t>
  </si>
  <si>
    <t>U004</t>
  </si>
  <si>
    <t>U005</t>
  </si>
  <si>
    <t>U006</t>
  </si>
  <si>
    <t>U007</t>
  </si>
  <si>
    <t>U008</t>
  </si>
  <si>
    <t>U009</t>
  </si>
  <si>
    <t>U010</t>
  </si>
  <si>
    <t>User Defined 1 is invalid</t>
  </si>
  <si>
    <t>E049
E051</t>
  </si>
  <si>
    <t>If Cleared is populated with True then this field must be populated with a valid LEI
If Cleared is populated with False then this field should be blank</t>
  </si>
  <si>
    <t>T010</t>
  </si>
  <si>
    <t>Delegation Status is invalid</t>
  </si>
  <si>
    <t>Break 9 is invalid</t>
  </si>
  <si>
    <t>Adjusted Rate is invalid</t>
  </si>
  <si>
    <t>E167</t>
  </si>
  <si>
    <t>E120
E124</t>
  </si>
  <si>
    <t>C (52)</t>
  </si>
  <si>
    <t>A(4)
C(35)</t>
  </si>
  <si>
    <t>A(4)
C(25)</t>
  </si>
  <si>
    <t>A(4) or C(25)</t>
  </si>
  <si>
    <t>User Defined 2 is invalid</t>
  </si>
  <si>
    <t>User Defined 3 is invalid</t>
  </si>
  <si>
    <t>User Defined 4 is invalid</t>
  </si>
  <si>
    <t>Match status of the transaction</t>
  </si>
  <si>
    <t>Break field 1</t>
  </si>
  <si>
    <t>Break field 2</t>
  </si>
  <si>
    <t>Break field 3</t>
  </si>
  <si>
    <t>Break field 4</t>
  </si>
  <si>
    <t>Break field 5</t>
  </si>
  <si>
    <t>Break field 6</t>
  </si>
  <si>
    <t>Break field 7</t>
  </si>
  <si>
    <t>Break field 8</t>
  </si>
  <si>
    <t>Break field 9</t>
  </si>
  <si>
    <t>Reporting TimeStamp is invalid</t>
  </si>
  <si>
    <t>When populated, this field shall be populated in a common input format: YYYY-MM-DD.
Value date shall be greater than or equal to the Execution  timestamp</t>
  </si>
  <si>
    <t>Execution timestamp</t>
  </si>
  <si>
    <t>Value given for Counterparty Side is invalid</t>
  </si>
  <si>
    <t>E034</t>
  </si>
  <si>
    <t>E044</t>
  </si>
  <si>
    <t>Type of SFT provided is invalid</t>
  </si>
  <si>
    <t>E068</t>
  </si>
  <si>
    <t>E133</t>
  </si>
  <si>
    <t>Base Currency provided is not a valid ISO 4217 Currency Code</t>
  </si>
  <si>
    <t>Must contain either "EDS" or "LEI"</t>
  </si>
  <si>
    <t>A (3)</t>
  </si>
  <si>
    <t>Reporting Counterparty Code Type</t>
  </si>
  <si>
    <t>If populated must contain:
"UNIT"
"PRCT"
"YIEL"</t>
  </si>
  <si>
    <t>If populated must contain:
"ENUM"
"SRNG"</t>
  </si>
  <si>
    <t>E045</t>
  </si>
  <si>
    <t>Value provided for Cleared is invalid</t>
  </si>
  <si>
    <t>E056</t>
  </si>
  <si>
    <t>Execution Timestamp is invalid</t>
  </si>
  <si>
    <t>Value Date is Invalid
Value Date is invalid for Execution TimeStamp provided</t>
  </si>
  <si>
    <t>E057
E058</t>
  </si>
  <si>
    <t>E059
E060
E061
E043</t>
  </si>
  <si>
    <t>E067</t>
  </si>
  <si>
    <t>E069</t>
  </si>
  <si>
    <t>DBV Indicator is invalid</t>
  </si>
  <si>
    <t>E071</t>
  </si>
  <si>
    <t>If Adjusted Rate is populated, this field must be populated with a valid Date
If Adjusted Rate is not populared, this field must be blank
Rate Date is invalid</t>
  </si>
  <si>
    <t>Quantity or nominal amount is invalid</t>
  </si>
  <si>
    <t>Loan Maturity of the security is invalid
For given Type of Asset this field must be blank</t>
  </si>
  <si>
    <t>E119
E120</t>
  </si>
  <si>
    <r>
      <t xml:space="preserve">If </t>
    </r>
    <r>
      <rPr>
        <b/>
        <sz val="11"/>
        <color theme="1"/>
        <rFont val="Calibri"/>
        <family val="2"/>
        <scheme val="minor"/>
      </rPr>
      <t>Cleared</t>
    </r>
    <r>
      <rPr>
        <sz val="11"/>
        <color theme="1"/>
        <rFont val="Calibri"/>
        <family val="2"/>
        <scheme val="minor"/>
      </rPr>
      <t xml:space="preserve"> is populated with 'true' this field shall be populated in a common input format:  YYYY-MM-DDThh:mm:ssZ. 
The value of this field shall be greater than or equal to the value of the field </t>
    </r>
    <r>
      <rPr>
        <b/>
        <sz val="11"/>
        <color theme="1"/>
        <rFont val="Calibri"/>
        <family val="2"/>
        <scheme val="minor"/>
      </rPr>
      <t>Execution TimeStamp</t>
    </r>
    <r>
      <rPr>
        <sz val="11"/>
        <color theme="1"/>
        <rFont val="Calibri"/>
        <family val="2"/>
        <scheme val="minor"/>
      </rPr>
      <t xml:space="preserve">
If </t>
    </r>
    <r>
      <rPr>
        <b/>
        <sz val="11"/>
        <color theme="1"/>
        <rFont val="Calibri"/>
        <family val="2"/>
        <scheme val="minor"/>
      </rPr>
      <t>Cleared</t>
    </r>
    <r>
      <rPr>
        <sz val="11"/>
        <color theme="1"/>
        <rFont val="Calibri"/>
        <family val="2"/>
        <scheme val="minor"/>
      </rPr>
      <t xml:space="preserve"> is populated with "false", this field shall be left blank.</t>
    </r>
  </si>
  <si>
    <r>
      <t xml:space="preserve">If </t>
    </r>
    <r>
      <rPr>
        <b/>
        <sz val="11"/>
        <color theme="1"/>
        <rFont val="Calibri"/>
        <family val="2"/>
        <scheme val="minor"/>
      </rPr>
      <t>Cleared</t>
    </r>
    <r>
      <rPr>
        <sz val="11"/>
        <color theme="1"/>
        <rFont val="Calibri"/>
        <family val="2"/>
        <scheme val="minor"/>
      </rPr>
      <t xml:space="preserve"> is populated with 'true' this field shall be populated with a valid LEI included in the GLEIF database maintained by the Central Operating Unit. The status of the LEI shall be "Issued", "Lapsed",  "Pending transfer" or "Pending archival".
If </t>
    </r>
    <r>
      <rPr>
        <b/>
        <sz val="11"/>
        <color theme="1"/>
        <rFont val="Calibri"/>
        <family val="2"/>
        <scheme val="minor"/>
      </rPr>
      <t>Cleared</t>
    </r>
    <r>
      <rPr>
        <sz val="11"/>
        <color theme="1"/>
        <rFont val="Calibri"/>
        <family val="2"/>
        <scheme val="minor"/>
      </rPr>
      <t xml:space="preserve"> is populated with "false", this field shall be left blank.</t>
    </r>
  </si>
  <si>
    <r>
      <t xml:space="preserve">If field </t>
    </r>
    <r>
      <rPr>
        <b/>
        <sz val="11"/>
        <color theme="1"/>
        <rFont val="Calibri"/>
        <family val="2"/>
        <scheme val="minor"/>
      </rPr>
      <t xml:space="preserve">Type of asset </t>
    </r>
    <r>
      <rPr>
        <sz val="11"/>
        <color theme="1"/>
        <rFont val="Calibri"/>
        <family val="2"/>
        <scheme val="minor"/>
      </rPr>
      <t>is populated with 'SECU', this field shall be populated with a valid ISIN</t>
    </r>
  </si>
  <si>
    <r>
      <t>If field</t>
    </r>
    <r>
      <rPr>
        <b/>
        <sz val="11"/>
        <color theme="1"/>
        <rFont val="Calibri"/>
        <family val="2"/>
        <scheme val="minor"/>
      </rPr>
      <t xml:space="preserve"> Type of asset</t>
    </r>
    <r>
      <rPr>
        <sz val="11"/>
        <color theme="1"/>
        <rFont val="Calibri"/>
        <family val="2"/>
        <scheme val="minor"/>
      </rPr>
      <t xml:space="preserve"> is populated with 'SECU', this field shall be populated with CFI code composed of 6 characters and compliant with ISO 10962 Standard. 
At least the first  2 characters of the CFI code and the character representing asset class (if applicable for a given instrument)  shall be provided (ie. these characters cannot be "X",  which represents not applicable or undefined value). </t>
    </r>
  </si>
  <si>
    <r>
      <t xml:space="preserve">If field </t>
    </r>
    <r>
      <rPr>
        <b/>
        <sz val="11"/>
        <color theme="1"/>
        <rFont val="Calibri"/>
        <family val="2"/>
        <scheme val="minor"/>
      </rPr>
      <t>Type of asset</t>
    </r>
    <r>
      <rPr>
        <sz val="11"/>
        <color theme="1"/>
        <rFont val="Calibri"/>
        <family val="2"/>
        <scheme val="minor"/>
      </rPr>
      <t xml:space="preserve"> is populated with 'COMM', this field shall be populated with a valid</t>
    </r>
    <r>
      <rPr>
        <b/>
        <sz val="11"/>
        <color theme="1"/>
        <rFont val="Calibri"/>
        <family val="2"/>
        <scheme val="minor"/>
      </rPr>
      <t xml:space="preserve"> Base Product </t>
    </r>
    <r>
      <rPr>
        <sz val="11"/>
        <color theme="1"/>
        <rFont val="Calibri"/>
        <family val="2"/>
        <scheme val="minor"/>
      </rPr>
      <t>from the Base Product table</t>
    </r>
  </si>
  <si>
    <r>
      <t xml:space="preserve">See Table to see if </t>
    </r>
    <r>
      <rPr>
        <b/>
        <sz val="11"/>
        <color theme="1"/>
        <rFont val="Calibri"/>
        <family val="2"/>
        <scheme val="minor"/>
      </rPr>
      <t>Sub Product</t>
    </r>
    <r>
      <rPr>
        <sz val="11"/>
        <color theme="1"/>
        <rFont val="Calibri"/>
        <family val="2"/>
        <scheme val="minor"/>
      </rPr>
      <t xml:space="preserve"> provided requires a </t>
    </r>
    <r>
      <rPr>
        <b/>
        <sz val="11"/>
        <color theme="1"/>
        <rFont val="Calibri"/>
        <family val="2"/>
        <scheme val="minor"/>
      </rPr>
      <t>Further Sub Product</t>
    </r>
  </si>
  <si>
    <r>
      <t xml:space="preserve">If </t>
    </r>
    <r>
      <rPr>
        <b/>
        <sz val="11"/>
        <color theme="1"/>
        <rFont val="Calibri"/>
        <family val="2"/>
        <scheme val="minor"/>
      </rPr>
      <t xml:space="preserve">Type of asset </t>
    </r>
    <r>
      <rPr>
        <sz val="11"/>
        <color theme="1"/>
        <rFont val="Calibri"/>
        <family val="2"/>
        <scheme val="minor"/>
      </rPr>
      <t>is populated with 'SECU' this field shall be populated and shall contain only one of the following values: 'GOVS', 'SUNS', 'FIDE', 'NFID', 'SEPR', 'MEQU', 'OEQU'  or 'OTHR'. 
Otherwise it shall be left blank.</t>
    </r>
  </si>
  <si>
    <r>
      <t xml:space="preserve">If </t>
    </r>
    <r>
      <rPr>
        <b/>
        <sz val="11"/>
        <color theme="1"/>
        <rFont val="Calibri"/>
        <family val="2"/>
        <scheme val="minor"/>
      </rPr>
      <t xml:space="preserve">Floating rebate rate </t>
    </r>
    <r>
      <rPr>
        <sz val="11"/>
        <color theme="1"/>
        <rFont val="Calibri"/>
        <family val="2"/>
        <scheme val="minor"/>
      </rPr>
      <t xml:space="preserve">is populated, this field shall be populated with up to 3 numerical characters followed by:
"YEAR", "MNTH", WEEK" or "DAYS"
E.G: "1YEAR" or "365DAYS"
Otherwise this field should be left blank
</t>
    </r>
  </si>
  <si>
    <r>
      <t xml:space="preserve">If </t>
    </r>
    <r>
      <rPr>
        <b/>
        <sz val="11"/>
        <color theme="1"/>
        <rFont val="Calibri"/>
        <family val="2"/>
        <scheme val="minor"/>
      </rPr>
      <t>Floating rebate rate</t>
    </r>
    <r>
      <rPr>
        <sz val="11"/>
        <color theme="1"/>
        <rFont val="Calibri"/>
        <family val="2"/>
        <scheme val="minor"/>
      </rPr>
      <t xml:space="preserve"> is populated, this field shall be populated with up to 3 numerical characters followed by:
"YEAR", "MNTH", WEEK" or "DAYS"
E.G: "1YEAR" or "365DAYS"
Otherwise this field should be left blank
</t>
    </r>
  </si>
  <si>
    <r>
      <t xml:space="preserve">If field </t>
    </r>
    <r>
      <rPr>
        <b/>
        <sz val="11"/>
        <color theme="1"/>
        <rFont val="Calibri"/>
        <family val="2"/>
        <scheme val="minor"/>
      </rPr>
      <t>Floating rebate rate</t>
    </r>
    <r>
      <rPr>
        <sz val="11"/>
        <color theme="1"/>
        <rFont val="Calibri"/>
        <family val="2"/>
        <scheme val="minor"/>
      </rPr>
      <t xml:space="preserve"> is populated, this field shall be populated</t>
    </r>
  </si>
  <si>
    <t>E131</t>
  </si>
  <si>
    <r>
      <t xml:space="preserve">If </t>
    </r>
    <r>
      <rPr>
        <b/>
        <sz val="11"/>
        <color theme="1"/>
        <rFont val="Calibri"/>
        <family val="2"/>
        <scheme val="minor"/>
      </rPr>
      <t>Type of asset</t>
    </r>
    <r>
      <rPr>
        <sz val="11"/>
        <color theme="1"/>
        <rFont val="Calibri"/>
        <family val="2"/>
        <scheme val="minor"/>
      </rPr>
      <t xml:space="preserve"> is populated with 'SECU' this field shall be populated.
When populated, this field shall contain one of the values: 'true' or 'false'</t>
    </r>
  </si>
  <si>
    <t>Outstanding margin loan is invalid</t>
  </si>
  <si>
    <t>Short market valus is invalid</t>
  </si>
  <si>
    <t>Uncollateralised SL flag is invalid</t>
  </si>
  <si>
    <r>
      <t xml:space="preserve">If </t>
    </r>
    <r>
      <rPr>
        <b/>
        <sz val="11"/>
        <color theme="1"/>
        <rFont val="Calibri"/>
        <family val="2"/>
        <scheme val="minor"/>
      </rPr>
      <t>Type of collateral component</t>
    </r>
    <r>
      <rPr>
        <sz val="11"/>
        <color theme="1"/>
        <rFont val="Calibri"/>
        <family val="2"/>
        <scheme val="minor"/>
      </rPr>
      <t xml:space="preserve"> is populated with 'CASH', this field shall contain ISO 4217 Currency Code</t>
    </r>
  </si>
  <si>
    <r>
      <t xml:space="preserve">If </t>
    </r>
    <r>
      <rPr>
        <b/>
        <sz val="11"/>
        <color theme="1"/>
        <rFont val="Calibri"/>
        <family val="2"/>
        <scheme val="minor"/>
      </rPr>
      <t>Type of collateral component</t>
    </r>
    <r>
      <rPr>
        <sz val="11"/>
        <color theme="1"/>
        <rFont val="Calibri"/>
        <family val="2"/>
        <scheme val="minor"/>
      </rPr>
      <t xml:space="preserve"> is populated with 'SECU', this field shall be populated and shall contain 12 alphanumerical characters and a check digit</t>
    </r>
  </si>
  <si>
    <r>
      <t xml:space="preserve">If field </t>
    </r>
    <r>
      <rPr>
        <b/>
        <sz val="11"/>
        <color theme="1"/>
        <rFont val="Calibri"/>
        <family val="2"/>
        <scheme val="minor"/>
      </rPr>
      <t>Type of collateral component</t>
    </r>
    <r>
      <rPr>
        <sz val="11"/>
        <color theme="1"/>
        <rFont val="Calibri"/>
        <family val="2"/>
        <scheme val="minor"/>
      </rPr>
      <t xml:space="preserve"> is populated with 'COMM', this field shall be populated with a valid Base Product from the Base Product table</t>
    </r>
  </si>
  <si>
    <r>
      <t>See Table to see if</t>
    </r>
    <r>
      <rPr>
        <b/>
        <sz val="11"/>
        <color theme="1"/>
        <rFont val="Calibri"/>
        <family val="2"/>
        <scheme val="minor"/>
      </rPr>
      <t xml:space="preserve"> Base Product</t>
    </r>
    <r>
      <rPr>
        <sz val="11"/>
        <color theme="1"/>
        <rFont val="Calibri"/>
        <family val="2"/>
        <scheme val="minor"/>
      </rPr>
      <t xml:space="preserve"> provided requires a </t>
    </r>
    <r>
      <rPr>
        <b/>
        <sz val="11"/>
        <color theme="1"/>
        <rFont val="Calibri"/>
        <family val="2"/>
        <scheme val="minor"/>
      </rPr>
      <t>Sub Product</t>
    </r>
  </si>
  <si>
    <r>
      <t xml:space="preserve">If </t>
    </r>
    <r>
      <rPr>
        <b/>
        <sz val="11"/>
        <color theme="1"/>
        <rFont val="Calibri"/>
        <family val="2"/>
        <scheme val="minor"/>
      </rPr>
      <t>Type of collateral component</t>
    </r>
    <r>
      <rPr>
        <sz val="11"/>
        <color theme="1"/>
        <rFont val="Calibri"/>
        <family val="2"/>
        <scheme val="minor"/>
      </rPr>
      <t xml:space="preserve"> is populated with 'COMM', this field shall be populated and shall contain one of the following values:
"KILO", "PIEC", "TONS", "METR", "INCH", "YARD", "GBGA", "GRAM", "CMET", "SMET", "FOOT", "MILE", "SQIN", "SQFO", "SQMI", "GBOU", "USOU", "GBPI", "USPI", "GBQA", "USQA", "USGA", "MMET", "KMET", "SQYA", "ACRE", "ARES", "SMIL", "SCMT", "HECT", "SQKI", "MILI", "CELI", "LITR", "PUND", "ALOW", "ACCY", "BARL", "BCUF", "BDFT", "BUSL", "CEER", "CLRT", "CBME", "DAYS", "DMET", "ENVC", "ENVO", "HUWG", "KWDC", "KWHO", "KWHC", "KMOC", "KWMC", "KWYC", "MWDC", "MWHO", "MWHC", "MWMC", "MMOC", "MWYC", "TONE", "MIBA", "MBTU", "OZTR", "UCWT", "IPNT", "PWRD", "DGEU", "GGEU", or "TOCD"
4 alphabetical characters</t>
    </r>
  </si>
  <si>
    <r>
      <t xml:space="preserve">If </t>
    </r>
    <r>
      <rPr>
        <b/>
        <sz val="11"/>
        <color theme="1"/>
        <rFont val="Calibri"/>
        <family val="2"/>
        <scheme val="minor"/>
      </rPr>
      <t>Type of collateral component</t>
    </r>
    <r>
      <rPr>
        <sz val="11"/>
        <color theme="1"/>
        <rFont val="Calibri"/>
        <family val="2"/>
        <scheme val="minor"/>
      </rPr>
      <t xml:space="preserve"> is populated with 'SECU', this field shall be populated and shall contain only one of the following values: 'GOVS', 'SUNS', 'FIDE', 'NFID', 'SEPR', 'MEQU', OEQU'  or 'OTHR'.</t>
    </r>
  </si>
  <si>
    <r>
      <t xml:space="preserve">If </t>
    </r>
    <r>
      <rPr>
        <b/>
        <sz val="11"/>
        <color theme="1"/>
        <rFont val="Calibri"/>
        <family val="2"/>
        <scheme val="minor"/>
      </rPr>
      <t>Cleared</t>
    </r>
    <r>
      <rPr>
        <sz val="11"/>
        <color theme="1"/>
        <rFont val="Calibri"/>
        <family val="2"/>
        <scheme val="minor"/>
      </rPr>
      <t xml:space="preserve"> is populated with 'true' this field shall be populated and shall contain  52 alphanumerical characters. Four special characters are allowed ":", ".",  "-", " _" .  Special characters are not allowed at the beginning or the end.  No space allowed.</t>
    </r>
  </si>
  <si>
    <t>A (4)</t>
  </si>
  <si>
    <t>E052</t>
  </si>
  <si>
    <t>Execution Value is invalid</t>
  </si>
  <si>
    <r>
      <t xml:space="preserve">If transaction is delegated this field shall contain only one of the following values: "F" or "N"
</t>
    </r>
    <r>
      <rPr>
        <b/>
        <sz val="11"/>
        <color theme="1"/>
        <rFont val="Calibri"/>
        <family val="2"/>
        <scheme val="minor"/>
      </rPr>
      <t>If submitter is using static data enrichment:</t>
    </r>
    <r>
      <rPr>
        <sz val="11"/>
        <color theme="1"/>
        <rFont val="Calibri"/>
        <family val="2"/>
        <scheme val="minor"/>
      </rPr>
      <t xml:space="preserve">
This field can be left blank in all cases for attempted enrichment</t>
    </r>
  </si>
  <si>
    <r>
      <rPr>
        <b/>
        <sz val="11"/>
        <color theme="1"/>
        <rFont val="Calibri"/>
        <family val="2"/>
        <scheme val="minor"/>
      </rPr>
      <t xml:space="preserve">If the submitter is not using static data enrichment and If transaction is delegated: </t>
    </r>
    <r>
      <rPr>
        <sz val="11"/>
        <color theme="1"/>
        <rFont val="Calibri"/>
        <family val="2"/>
        <scheme val="minor"/>
      </rPr>
      <t xml:space="preserve">
and </t>
    </r>
    <r>
      <rPr>
        <b/>
        <sz val="11"/>
        <color theme="1"/>
        <rFont val="Calibri"/>
        <family val="2"/>
        <scheme val="minor"/>
      </rPr>
      <t xml:space="preserve">Non-Reporting Counterparty Financial Status </t>
    </r>
    <r>
      <rPr>
        <sz val="11"/>
        <color theme="1"/>
        <rFont val="Calibri"/>
        <family val="2"/>
        <scheme val="minor"/>
      </rPr>
      <t xml:space="preserve">is populated with "F", at least one code pertaining to the classification of the financial counterparties shall be provided.
''CDTI' 'INVF' 'INUN' 'AIFD' 'ORPI' 'CCPS' 'REIN' 'CSDS' 'UCIT' 
If </t>
    </r>
    <r>
      <rPr>
        <b/>
        <sz val="11"/>
        <color theme="1"/>
        <rFont val="Calibri"/>
        <family val="2"/>
        <scheme val="minor"/>
      </rPr>
      <t>Non-Reporting Counterparty Financial Status</t>
    </r>
    <r>
      <rPr>
        <sz val="11"/>
        <color theme="1"/>
        <rFont val="Calibri"/>
        <family val="2"/>
        <scheme val="minor"/>
      </rPr>
      <t xml:space="preserve"> is populated with "N", at least one code pertaining to the classification of the non-financial counterparties shall be provided.
'A' 'B' 'C' 'D' 'E' 'F' 'G' 'H' 'I' 'J' 'K' 'L' 'M' 'N' 'O' 'P' 'Q' 'R' 'S' 'T' 'U'
</t>
    </r>
    <r>
      <rPr>
        <b/>
        <sz val="11"/>
        <color theme="1"/>
        <rFont val="Calibri"/>
        <family val="2"/>
        <scheme val="minor"/>
      </rPr>
      <t>If submitter is using static data enrichment:</t>
    </r>
    <r>
      <rPr>
        <sz val="11"/>
        <color theme="1"/>
        <rFont val="Calibri"/>
        <family val="2"/>
        <scheme val="minor"/>
      </rPr>
      <t xml:space="preserve">
This field can be left blank in all cases for attempted enrichment</t>
    </r>
  </si>
  <si>
    <r>
      <t xml:space="preserve">If transaction is delegated and If </t>
    </r>
    <r>
      <rPr>
        <b/>
        <sz val="11"/>
        <color theme="1"/>
        <rFont val="Calibri"/>
        <family val="2"/>
        <scheme val="minor"/>
      </rPr>
      <t>Non-Reporting Counterparty Sector</t>
    </r>
    <r>
      <rPr>
        <sz val="11"/>
        <color theme="1"/>
        <rFont val="Calibri"/>
        <family val="2"/>
        <scheme val="minor"/>
      </rPr>
      <t xml:space="preserve"> is populated with 'UCIT' or 'AIFD', this field shall be populated and shall contain only one of the following values: 'ETFT', 'MMFT', REIT' or ' OTHR'
</t>
    </r>
    <r>
      <rPr>
        <b/>
        <sz val="11"/>
        <color theme="1"/>
        <rFont val="Calibri"/>
        <family val="2"/>
        <scheme val="minor"/>
      </rPr>
      <t xml:space="preserve">If submitter is using static data enrichment:
</t>
    </r>
    <r>
      <rPr>
        <sz val="11"/>
        <color theme="1"/>
        <rFont val="Calibri"/>
        <family val="2"/>
        <scheme val="minor"/>
      </rPr>
      <t xml:space="preserve">
This field can be left blank in all cases for attempted enrichment</t>
    </r>
  </si>
  <si>
    <r>
      <t xml:space="preserve">If transaction is delegated this field shall contain a valid LEI included in the GLEIF database maintained by the Central Operating Unit. The status of the LEI shall be "Issued", "Pending transfer" or "Pending archival".
</t>
    </r>
    <r>
      <rPr>
        <b/>
        <sz val="11"/>
        <color theme="1"/>
        <rFont val="Calibri"/>
        <family val="2"/>
        <scheme val="minor"/>
      </rPr>
      <t>If submitter is using static data enrichment:</t>
    </r>
    <r>
      <rPr>
        <sz val="11"/>
        <color theme="1"/>
        <rFont val="Calibri"/>
        <family val="2"/>
        <scheme val="minor"/>
      </rPr>
      <t xml:space="preserve">
This field can be left blank in all cases for attempted enrichment</t>
    </r>
  </si>
  <si>
    <t>E086</t>
  </si>
  <si>
    <t>Margin Lending Currency Amount is invalid</t>
  </si>
  <si>
    <r>
      <t xml:space="preserve">If field </t>
    </r>
    <r>
      <rPr>
        <b/>
        <sz val="11"/>
        <color theme="1"/>
        <rFont val="Calibri"/>
        <family val="2"/>
        <scheme val="minor"/>
      </rPr>
      <t>Type of asset</t>
    </r>
    <r>
      <rPr>
        <sz val="11"/>
        <color theme="1"/>
        <rFont val="Calibri"/>
        <family val="2"/>
        <scheme val="minor"/>
      </rPr>
      <t xml:space="preserve"> is populated with 'COMM' this field shall contain only one of the following values:
"KILO", "PIEC", "TONS", "METR", "INCH", "YARD", "GBGA", "GRAM", "CMET", "SMET", "FOOT", "MILE", "SQIN", "SQFO", "SQMI", "GBOU", "USOU", "GBPI", "USPI", "GBQA", "USQA", "USGA", "MMET", "KMET", "SQYA", "ACRE", "ARES", "SMIL", "SCMT", "HECT", "SQKI", "MILI", "CELI", "LITR", "PUND", "ALOW", "ACCY", "BARL", "BCUF", "BDFT", "BUSL", "CEER", "CLRT", "CBME", "DAYS", "DMET", "ENVC", "ENVO", "HUWG", "KWDC", "KWHO", "KWHC", "KMOC", "KWMC", "KWYC", "MWDC", "MWHO", "MWHC", "MWMC", "MMOC", "MWYC", "TONE", "MIBA", "MBTU", "OZTR", "UCWT", "IPNT", "PWRD", "DGEU", "GGEU", or "TOCD", 
4 alphabetical character.</t>
    </r>
  </si>
  <si>
    <t>E093</t>
  </si>
  <si>
    <t>E094</t>
  </si>
  <si>
    <t>E095</t>
  </si>
  <si>
    <t>Type of assetis invalid</t>
  </si>
  <si>
    <t>E118</t>
  </si>
  <si>
    <t>E170</t>
  </si>
  <si>
    <t>Loan Value is invalid</t>
  </si>
  <si>
    <t>Market Value is invalid</t>
  </si>
  <si>
    <t>T012</t>
  </si>
  <si>
    <t>Reporting Counterparty Code Type is invalid</t>
  </si>
  <si>
    <r>
      <t xml:space="preserve">See Table to see if </t>
    </r>
    <r>
      <rPr>
        <b/>
        <sz val="11"/>
        <color theme="1"/>
        <rFont val="Calibri"/>
        <family val="2"/>
        <scheme val="minor"/>
      </rPr>
      <t xml:space="preserve">Base Product </t>
    </r>
    <r>
      <rPr>
        <sz val="11"/>
        <color theme="1"/>
        <rFont val="Calibri"/>
        <family val="2"/>
        <scheme val="minor"/>
      </rPr>
      <t xml:space="preserve">provided requires a </t>
    </r>
    <r>
      <rPr>
        <b/>
        <sz val="11"/>
        <color theme="1"/>
        <rFont val="Calibri"/>
        <family val="2"/>
        <scheme val="minor"/>
      </rPr>
      <t>Sub Product</t>
    </r>
  </si>
  <si>
    <t xml:space="preserve">When populated, Non-Reporting Counterparty Clearing Member must contain a valid LEI
When Submission is Cleared, Clearing member must be populated
</t>
  </si>
  <si>
    <t>E030
E171</t>
  </si>
  <si>
    <t>When populated, Reporting Counterparty Clearing Member must be populated with a valid LEI
When Submission is Cleared, Clearing member must be populated</t>
  </si>
  <si>
    <t>E014
E171</t>
  </si>
  <si>
    <t>CM001</t>
  </si>
  <si>
    <t>Portfolio Code provided is invalid</t>
  </si>
  <si>
    <t>CM010</t>
  </si>
  <si>
    <t>RU001</t>
  </si>
  <si>
    <t>RU002
RU003</t>
  </si>
  <si>
    <t>Event Date must be populated with a valid date
Event Date is invalid</t>
  </si>
  <si>
    <t>E137
E172</t>
  </si>
  <si>
    <t>RU004</t>
  </si>
  <si>
    <t>E046
E047
E048
E173</t>
  </si>
  <si>
    <t>If Cleared is populated with True then this field must be populated
Clearing TimeStamp is invalid for Execution TimeStamp provided
If Cleared is populated with False then this field should be blank
Clearing TimeStamp is invalid</t>
  </si>
  <si>
    <t>R015</t>
  </si>
  <si>
    <t>CM004</t>
  </si>
  <si>
    <r>
      <t xml:space="preserve">
</t>
    </r>
    <r>
      <rPr>
        <b/>
        <sz val="11"/>
        <color theme="1"/>
        <rFont val="Calibri"/>
        <family val="2"/>
        <scheme val="minor"/>
      </rPr>
      <t>If submitter is using static data enrichment:</t>
    </r>
    <r>
      <rPr>
        <sz val="11"/>
        <color theme="1"/>
        <rFont val="Calibri"/>
        <family val="2"/>
        <scheme val="minor"/>
      </rPr>
      <t xml:space="preserve">
This field can contain "EDS"
</t>
    </r>
    <r>
      <rPr>
        <b/>
        <sz val="11"/>
        <color theme="1"/>
        <rFont val="Calibri"/>
        <family val="2"/>
        <scheme val="minor"/>
      </rPr>
      <t xml:space="preserve">If the submitter is not using static data enrichment: </t>
    </r>
    <r>
      <rPr>
        <sz val="11"/>
        <color theme="1"/>
        <rFont val="Calibri"/>
        <family val="2"/>
        <scheme val="minor"/>
      </rPr>
      <t xml:space="preserve">
Must contain either "CLC" or "LEI"
If Message is delegated this field must contain "LEI"</t>
    </r>
  </si>
  <si>
    <t>CM006</t>
  </si>
  <si>
    <t>CM007</t>
  </si>
  <si>
    <t>CM008</t>
  </si>
  <si>
    <t>CM009</t>
  </si>
  <si>
    <t>CM011</t>
  </si>
  <si>
    <t>CM012</t>
  </si>
  <si>
    <t>CM013</t>
  </si>
  <si>
    <t>CM014</t>
  </si>
  <si>
    <t>CM015</t>
  </si>
  <si>
    <t>CM016</t>
  </si>
  <si>
    <t>CM017</t>
  </si>
  <si>
    <t>CM018</t>
  </si>
  <si>
    <t>CM019</t>
  </si>
  <si>
    <t>LEI
T(1-50)
T(1-35)</t>
  </si>
  <si>
    <t>A005
A006
A007
A008</t>
  </si>
  <si>
    <t>T015</t>
  </si>
  <si>
    <t>T018</t>
  </si>
  <si>
    <t>T019
T020</t>
  </si>
  <si>
    <t>Portfolio code must be entered when a trade has been cleared
Portfolio code is invalid</t>
  </si>
  <si>
    <t>E154
E183</t>
  </si>
  <si>
    <t>When Security or commodity price is populated, this field must be populated
Security or commodity price Type is invalid</t>
  </si>
  <si>
    <t>E105
E184</t>
  </si>
  <si>
    <t>E168
E188</t>
  </si>
  <si>
    <t>User Defined 5 is invalid</t>
  </si>
  <si>
    <t>User Defined 6 is invalid</t>
  </si>
  <si>
    <t>User Defined 7 is invalid</t>
  </si>
  <si>
    <t>User Defined 8 is invalid</t>
  </si>
  <si>
    <t>User Defined 9 is invalid</t>
  </si>
  <si>
    <t>User Defined 10 is invalid</t>
  </si>
  <si>
    <t>LEI
C (1 to 50)
C (1 to 35)</t>
  </si>
  <si>
    <t>LEI
C (1 to 50)</t>
  </si>
  <si>
    <t>LEI
C (1 to 50)</t>
  </si>
  <si>
    <r>
      <t xml:space="preserve">
</t>
    </r>
    <r>
      <rPr>
        <b/>
        <sz val="11"/>
        <color theme="1"/>
        <rFont val="Calibri"/>
        <family val="2"/>
        <scheme val="minor"/>
      </rPr>
      <t>If submitter is using static data enrichment:</t>
    </r>
    <r>
      <rPr>
        <sz val="11"/>
        <color theme="1"/>
        <rFont val="Calibri"/>
        <family val="2"/>
        <scheme val="minor"/>
      </rPr>
      <t xml:space="preserve">
This field can contain "EDS"
</t>
    </r>
    <r>
      <rPr>
        <b/>
        <sz val="11"/>
        <color theme="1"/>
        <rFont val="Calibri"/>
        <family val="2"/>
        <scheme val="minor"/>
      </rPr>
      <t xml:space="preserve">If the submitter is not using static data enrichment: </t>
    </r>
    <r>
      <rPr>
        <sz val="11"/>
        <color theme="1"/>
        <rFont val="Calibri"/>
        <family val="2"/>
        <scheme val="minor"/>
      </rPr>
      <t xml:space="preserve">
Must contain either "CLC" or "LEI"
If Transaction is delegated and client is not using static data enrichment, this field must contain "LEI"</t>
    </r>
  </si>
  <si>
    <t>Non-Reporting Counterparty Code Type is not valid
When the Submission is Delegated, Non-Reporting Counterparty Code Type must be 'LEI' if static data enrichment is not being used</t>
  </si>
  <si>
    <t>T003
T004</t>
  </si>
  <si>
    <t>When Non-Reporting Counterparty Code Type is 'LEI', this field must be populated with a valid LEI
When Non-Reporting Counterparty Code Type is 'CLC', this field must be populated with a valid Client Code
EDS Key provided in the Non-Reporting Counterparty field is invalid
EDS Key provided is not found in EDS</t>
  </si>
  <si>
    <t>E017
E018
E185
E186</t>
  </si>
  <si>
    <t>Non-Reporting counterparty</t>
  </si>
  <si>
    <t>Reporting counterparty/OtherCounterparty</t>
  </si>
  <si>
    <t>Break Status is invalid</t>
  </si>
  <si>
    <t>B010</t>
  </si>
  <si>
    <t>Event Date must be populated with a valid date</t>
  </si>
  <si>
    <t>CM002</t>
  </si>
  <si>
    <t>A(1 or 4 - 21)</t>
  </si>
  <si>
    <t xml:space="preserve">Amount of a margin loan in a given currency </t>
  </si>
  <si>
    <t>Currency of the margin loan</t>
  </si>
  <si>
    <t>Reused Collateral Currency</t>
  </si>
  <si>
    <t>Market value of the funding sources Currency</t>
  </si>
  <si>
    <t>Funding sources currency</t>
  </si>
  <si>
    <t>Currency of market value of  funding sources referenced above</t>
  </si>
  <si>
    <t>Reporting Counterparty Sector is not valid for given Financial Status</t>
  </si>
  <si>
    <t>E003</t>
  </si>
  <si>
    <r>
      <t xml:space="preserve">When populated, shall contain only one of the following values: "F"or "N"
</t>
    </r>
    <r>
      <rPr>
        <b/>
        <sz val="11"/>
        <color theme="1"/>
        <rFont val="Calibri"/>
        <family val="2"/>
        <scheme val="minor"/>
      </rPr>
      <t>If submitter is using static data enrichment:</t>
    </r>
    <r>
      <rPr>
        <sz val="11"/>
        <color theme="1"/>
        <rFont val="Calibri"/>
        <family val="2"/>
        <scheme val="minor"/>
      </rPr>
      <t xml:space="preserve">
This field can be left blank in all cases
</t>
    </r>
    <r>
      <rPr>
        <b/>
        <sz val="11"/>
        <color theme="1"/>
        <rFont val="Calibri"/>
        <family val="2"/>
        <scheme val="minor"/>
      </rPr>
      <t/>
    </r>
  </si>
  <si>
    <r>
      <t xml:space="preserve">If one of the fields, </t>
    </r>
    <r>
      <rPr>
        <b/>
        <sz val="11"/>
        <color theme="1"/>
        <rFont val="Calibri"/>
        <family val="2"/>
        <scheme val="minor"/>
      </rPr>
      <t>Fixed rate, or Floating rate</t>
    </r>
    <r>
      <rPr>
        <sz val="11"/>
        <color theme="1"/>
        <rFont val="Calibri"/>
        <family val="2"/>
        <scheme val="minor"/>
      </rPr>
      <t xml:space="preserve">, this field shall be populated with one of the following if "Day count convention Type" is populated with "ENUM": "A001', 'A002', 'A003', 'A004', 'A005', 'A006', 'A007', A008', 'A009', A010', 'A011', 'A012'. 'A013' or 'A014'.
If </t>
    </r>
    <r>
      <rPr>
        <b/>
        <sz val="11"/>
        <color theme="1"/>
        <rFont val="Calibri"/>
        <family val="2"/>
        <scheme val="minor"/>
      </rPr>
      <t>Day count convention Type</t>
    </r>
    <r>
      <rPr>
        <sz val="11"/>
        <color theme="1"/>
        <rFont val="Calibri"/>
        <family val="2"/>
        <scheme val="minor"/>
      </rPr>
      <t xml:space="preserve"> is populated with SRNG then this field Must contain up to 35 alphanumeric characters
</t>
    </r>
    <r>
      <rPr>
        <b/>
        <sz val="11"/>
        <color theme="1"/>
        <rFont val="Calibri"/>
        <family val="2"/>
        <scheme val="minor"/>
      </rPr>
      <t>ELSE</t>
    </r>
    <r>
      <rPr>
        <sz val="11"/>
        <color theme="1"/>
        <rFont val="Calibri"/>
        <family val="2"/>
        <scheme val="minor"/>
      </rPr>
      <t xml:space="preserve"> this field should be blank</t>
    </r>
  </si>
  <si>
    <r>
      <t xml:space="preserve">If </t>
    </r>
    <r>
      <rPr>
        <b/>
        <sz val="11"/>
        <color theme="1"/>
        <rFont val="Calibri"/>
        <family val="2"/>
        <scheme val="minor"/>
      </rPr>
      <t>Fixed Rate or Floating Rate</t>
    </r>
    <r>
      <rPr>
        <sz val="11"/>
        <color theme="1"/>
        <rFont val="Calibri"/>
        <family val="2"/>
        <scheme val="minor"/>
      </rPr>
      <t xml:space="preserve"> is populated then this field must be populated with either: 
ENUM
SRNG
</t>
    </r>
    <r>
      <rPr>
        <b/>
        <sz val="11"/>
        <color theme="1"/>
        <rFont val="Calibri"/>
        <family val="2"/>
        <scheme val="minor"/>
      </rPr>
      <t>ELSE</t>
    </r>
    <r>
      <rPr>
        <sz val="11"/>
        <color theme="1"/>
        <rFont val="Calibri"/>
        <family val="2"/>
        <scheme val="minor"/>
      </rPr>
      <t xml:space="preserve"> this field should be blank</t>
    </r>
  </si>
  <si>
    <r>
      <t>If</t>
    </r>
    <r>
      <rPr>
        <b/>
        <sz val="11"/>
        <color theme="1"/>
        <rFont val="Calibri"/>
        <family val="2"/>
        <scheme val="minor"/>
      </rPr>
      <t xml:space="preserve"> Floating Rate</t>
    </r>
    <r>
      <rPr>
        <sz val="11"/>
        <color theme="1"/>
        <rFont val="Calibri"/>
        <family val="2"/>
        <scheme val="minor"/>
      </rPr>
      <t xml:space="preserve"> is populated this field must be populated with either:
ENUM
SRNG
</t>
    </r>
    <r>
      <rPr>
        <b/>
        <sz val="11"/>
        <color theme="1"/>
        <rFont val="Calibri"/>
        <family val="2"/>
        <scheme val="minor"/>
      </rPr>
      <t>ELSE</t>
    </r>
    <r>
      <rPr>
        <sz val="11"/>
        <color theme="1"/>
        <rFont val="Calibri"/>
        <family val="2"/>
        <scheme val="minor"/>
      </rPr>
      <t xml:space="preserve"> this field should be blank</t>
    </r>
  </si>
  <si>
    <r>
      <t xml:space="preserve">If </t>
    </r>
    <r>
      <rPr>
        <b/>
        <sz val="11"/>
        <color theme="1"/>
        <rFont val="Calibri"/>
        <family val="2"/>
        <scheme val="minor"/>
      </rPr>
      <t>Floating rate</t>
    </r>
    <r>
      <rPr>
        <sz val="11"/>
        <color theme="1"/>
        <rFont val="Calibri"/>
        <family val="2"/>
        <scheme val="minor"/>
      </rPr>
      <t xml:space="preserve"> is populated, this field shall be populated with up to 3 numerical characters followed by:
"YEAR", "MNTH", WEEK" or "DAYS"
E.G: "1YEAR" or "365DAYS"
</t>
    </r>
    <r>
      <rPr>
        <b/>
        <sz val="11"/>
        <color theme="1"/>
        <rFont val="Calibri"/>
        <family val="2"/>
        <scheme val="minor"/>
      </rPr>
      <t>ELSE</t>
    </r>
    <r>
      <rPr>
        <sz val="11"/>
        <color theme="1"/>
        <rFont val="Calibri"/>
        <family val="2"/>
        <scheme val="minor"/>
      </rPr>
      <t xml:space="preserve"> this field should be blank
</t>
    </r>
  </si>
  <si>
    <r>
      <t xml:space="preserve">If </t>
    </r>
    <r>
      <rPr>
        <b/>
        <sz val="11"/>
        <color theme="1"/>
        <rFont val="Calibri"/>
        <family val="2"/>
        <scheme val="minor"/>
      </rPr>
      <t>Margin lending currency amount</t>
    </r>
    <r>
      <rPr>
        <sz val="11"/>
        <color theme="1"/>
        <rFont val="Calibri"/>
        <family val="2"/>
        <scheme val="minor"/>
      </rPr>
      <t xml:space="preserve"> is populated, this field shall be populated and shall contain ISO 4217 Currency Code (official list only), 3 alphabetical characters.
</t>
    </r>
    <r>
      <rPr>
        <b/>
        <sz val="11"/>
        <color theme="1"/>
        <rFont val="Calibri"/>
        <family val="2"/>
        <scheme val="minor"/>
      </rPr>
      <t>ELSE</t>
    </r>
    <r>
      <rPr>
        <sz val="11"/>
        <color theme="1"/>
        <rFont val="Calibri"/>
        <family val="2"/>
        <scheme val="minor"/>
      </rPr>
      <t xml:space="preserve"> this field should be blank</t>
    </r>
  </si>
  <si>
    <r>
      <t xml:space="preserve">If </t>
    </r>
    <r>
      <rPr>
        <b/>
        <sz val="11"/>
        <color theme="1"/>
        <rFont val="Calibri"/>
        <family val="2"/>
        <scheme val="minor"/>
      </rPr>
      <t>Adjusted rate</t>
    </r>
    <r>
      <rPr>
        <sz val="11"/>
        <color theme="1"/>
        <rFont val="Calibri"/>
        <family val="2"/>
        <scheme val="minor"/>
      </rPr>
      <t xml:space="preserve"> is populated, this field shall be popluated. in a common input format: YYYY-MM-DD.
</t>
    </r>
    <r>
      <rPr>
        <b/>
        <sz val="11"/>
        <color theme="1"/>
        <rFont val="Calibri"/>
        <family val="2"/>
        <scheme val="minor"/>
      </rPr>
      <t>ELSE</t>
    </r>
    <r>
      <rPr>
        <sz val="11"/>
        <color theme="1"/>
        <rFont val="Calibri"/>
        <family val="2"/>
        <scheme val="minor"/>
      </rPr>
      <t xml:space="preserve"> this field should be blank</t>
    </r>
  </si>
  <si>
    <r>
      <t xml:space="preserve">If </t>
    </r>
    <r>
      <rPr>
        <b/>
        <sz val="11"/>
        <color theme="1"/>
        <rFont val="Calibri"/>
        <family val="2"/>
        <scheme val="minor"/>
      </rPr>
      <t>Cotract Type</t>
    </r>
    <r>
      <rPr>
        <sz val="11"/>
        <color theme="1"/>
        <rFont val="Calibri"/>
        <family val="2"/>
        <scheme val="minor"/>
      </rPr>
      <t xml:space="preserve"> is BSB or Repo, and for </t>
    </r>
    <r>
      <rPr>
        <b/>
        <sz val="11"/>
        <color theme="1"/>
        <rFont val="Calibri"/>
        <family val="2"/>
        <scheme val="minor"/>
      </rPr>
      <t>Action Types</t>
    </r>
    <r>
      <rPr>
        <sz val="11"/>
        <color theme="1"/>
        <rFont val="Calibri"/>
        <family val="2"/>
        <scheme val="minor"/>
      </rPr>
      <t>: NEWT, POSC this field must be populated.
ELSE this field should be blank</t>
    </r>
  </si>
  <si>
    <t xml:space="preserve">
Value date of the collateral is invalid
If Collateralisation of net exposure is True then this field must be populated with a valid Date
</t>
  </si>
  <si>
    <t>Action Type is invalid
The first report for any given Portfolio Code and Counterpaty must be "NEWT"
"NEWT" can only be submitted once for any given  Counterparty combination
No additional reports can be submitted for a Counterparty combination if "EROR" has been submitted</t>
  </si>
  <si>
    <t>T013
T014
E195</t>
  </si>
  <si>
    <t>Maturity date of the security</t>
  </si>
  <si>
    <r>
      <t xml:space="preserve">If </t>
    </r>
    <r>
      <rPr>
        <b/>
        <sz val="11"/>
        <color theme="1"/>
        <rFont val="Calibri"/>
        <family val="2"/>
        <scheme val="minor"/>
      </rPr>
      <t>Type of collateral component</t>
    </r>
    <r>
      <rPr>
        <sz val="11"/>
        <color theme="1"/>
        <rFont val="Calibri"/>
        <family val="2"/>
        <scheme val="minor"/>
      </rPr>
      <t xml:space="preserve"> is populated with 'SECU', this field shall be populated  in a common input format: YYYY-MM-DD.
When maturity date is not applicable use default code 9999-12-31.</t>
    </r>
  </si>
  <si>
    <t>When Collateralisation of net exposure is 'TRUE' this field must be populated with a valid Lending Fee</t>
  </si>
  <si>
    <t>For given Contract Type, Action Type and Collateralisation basis either Fixed Rebate Rate or Floating Rebate Rate must be populated
This field is invalid for given Floating Rebate Rate Type</t>
  </si>
  <si>
    <t>Fixed Rebate rate is invalid
For given Contract Type, Action Type and Collateralisation basis either Fixed Rebate Rate or Floating Rebate Rate must be populated</t>
  </si>
  <si>
    <r>
      <t xml:space="preserve">If </t>
    </r>
    <r>
      <rPr>
        <b/>
        <sz val="11"/>
        <color theme="1"/>
        <rFont val="Calibri"/>
        <family val="2"/>
        <scheme val="minor"/>
      </rPr>
      <t>Type of asset</t>
    </r>
    <r>
      <rPr>
        <sz val="11"/>
        <color theme="1"/>
        <rFont val="Calibri"/>
        <family val="2"/>
        <scheme val="minor"/>
      </rPr>
      <t xml:space="preserve"> is populated with 'SECU' this field shall be populated in a common input format: YYYY-MM-DD.
When maturity date is not applicable use default code 9999-12-31.</t>
    </r>
  </si>
  <si>
    <t xml:space="preserve"> -9(11.10)</t>
  </si>
  <si>
    <t xml:space="preserve"> -9(18.5)</t>
  </si>
  <si>
    <t>Negative values are allowed. The negative symbol, if populated, shall not be counted as a numerical character.</t>
  </si>
  <si>
    <t>When populated this field must contain either: "EGRN' or 'ETSB' or 'NOAP'</t>
  </si>
  <si>
    <t>When populated, this field shall contain one of the values: 'true' or 'false'
If Termination Optionality is populated with 'ETSB', this field shall be populated with 'false'</t>
  </si>
  <si>
    <t>Open Term is invalid
If Termination Optionality is populated with 'ETSB' this field should be populated with 'false'</t>
  </si>
  <si>
    <r>
      <t xml:space="preserve">If field </t>
    </r>
    <r>
      <rPr>
        <b/>
        <sz val="11"/>
        <color theme="1"/>
        <rFont val="Calibri"/>
        <family val="2"/>
        <scheme val="minor"/>
      </rPr>
      <t>Open Term</t>
    </r>
    <r>
      <rPr>
        <sz val="11"/>
        <color theme="1"/>
        <rFont val="Calibri"/>
        <family val="2"/>
        <scheme val="minor"/>
      </rPr>
      <t xml:space="preserve"> is populated with 'true' or </t>
    </r>
    <r>
      <rPr>
        <b/>
        <sz val="11"/>
        <color theme="1"/>
        <rFont val="Calibri"/>
        <family val="2"/>
        <scheme val="minor"/>
      </rPr>
      <t xml:space="preserve">Termination Optionality </t>
    </r>
    <r>
      <rPr>
        <sz val="11"/>
        <color theme="1"/>
        <rFont val="Calibri"/>
        <family val="2"/>
        <scheme val="minor"/>
      </rPr>
      <t>is populated with 'EGRN' or 'ETSB' this field should be populated</t>
    </r>
  </si>
  <si>
    <r>
      <t xml:space="preserve">When populated, this field shall contain a valid LEI included in the GLEIF database maintained by the Central Operating Unit. 
The status of the LEI shall be "Issued",  'Lapsed', "Pending transfer" or "Pending archival".
The LEI shall pertain to a legal entity and not a branch
</t>
    </r>
    <r>
      <rPr>
        <b/>
        <sz val="11"/>
        <color theme="1"/>
        <rFont val="Calibri"/>
        <family val="2"/>
        <scheme val="minor"/>
      </rPr>
      <t>If submitter is using static data enrichment:</t>
    </r>
    <r>
      <rPr>
        <sz val="11"/>
        <color theme="1"/>
        <rFont val="Calibri"/>
        <family val="2"/>
        <scheme val="minor"/>
      </rPr>
      <t xml:space="preserve">
This field can be left blank in all cases for attempted enrichment
</t>
    </r>
  </si>
  <si>
    <r>
      <t xml:space="preserve">When populated, this field shall contain a valid LEI included in the GLEIF database maintained by the Central Operating Unit. 
The status of the LEI shall be "Issued",  'Lapsed', "Pending transfer" or "Pending archival".
The LEI shall pertain to a legal entity and not a branch
</t>
    </r>
    <r>
      <rPr>
        <b/>
        <sz val="11"/>
        <color theme="1"/>
        <rFont val="Calibri"/>
        <family val="2"/>
        <scheme val="minor"/>
      </rPr>
      <t>If submitter is using static data enrichment:</t>
    </r>
    <r>
      <rPr>
        <sz val="11"/>
        <color theme="1"/>
        <rFont val="Calibri"/>
        <family val="2"/>
        <scheme val="minor"/>
      </rPr>
      <t xml:space="preserve">
This field can be left blank in all cases for attempted enrichment</t>
    </r>
  </si>
  <si>
    <r>
      <t xml:space="preserve">If </t>
    </r>
    <r>
      <rPr>
        <b/>
        <sz val="11"/>
        <color theme="1"/>
        <rFont val="Calibri"/>
        <family val="2"/>
        <scheme val="minor"/>
      </rPr>
      <t>Cleared</t>
    </r>
    <r>
      <rPr>
        <sz val="11"/>
        <color theme="1"/>
        <rFont val="Calibri"/>
        <family val="2"/>
        <scheme val="minor"/>
      </rPr>
      <t xml:space="preserve"> is populated with 'true'  and transaction is delegated, the following validation should take place:
This field shall be populated and shall contain a valid LEI included in the GLEIF database maintained by the Central Operating Unit. The status of the LEI shall be "Issued", "Lapsed", "Pending transfer" or "Pending archival"
The LEI shall pertain to a legal entity and not a branch
</t>
    </r>
    <r>
      <rPr>
        <b/>
        <sz val="11"/>
        <color theme="1"/>
        <rFont val="Calibri"/>
        <family val="2"/>
        <scheme val="minor"/>
      </rPr>
      <t>If submitter is using static data enrichment:</t>
    </r>
    <r>
      <rPr>
        <sz val="11"/>
        <color theme="1"/>
        <rFont val="Calibri"/>
        <family val="2"/>
        <scheme val="minor"/>
      </rPr>
      <t xml:space="preserve">
This field can be left blank in all cases</t>
    </r>
  </si>
  <si>
    <r>
      <t xml:space="preserve">When populated, this field shall contain a valid LEI included in the GLEIF database maintained by the Central Operating Unit. 
The status of the LEI shall be "Issued",  'Lapsed', "Pending transfer" or "Pending archival".
The LEI shall pertain to a legal entity and not a branch
</t>
    </r>
    <r>
      <rPr>
        <b/>
        <sz val="11"/>
        <color theme="1"/>
        <rFont val="Calibri"/>
        <family val="2"/>
        <scheme val="minor"/>
      </rPr>
      <t xml:space="preserve">
If submitter is using static data enrichment:
</t>
    </r>
    <r>
      <rPr>
        <sz val="11"/>
        <color theme="1"/>
        <rFont val="Calibri"/>
        <family val="2"/>
        <scheme val="minor"/>
      </rPr>
      <t>This field can be left blank in all cases for attempted enrichment</t>
    </r>
  </si>
  <si>
    <r>
      <t xml:space="preserve">When populated, this field shall contain a valid LEI included in the GLEIF database maintained by the Central Operating Unit. 
The status of the LEI shall be "Issued",  'Lapsed', "Pending transfer" or "Pending archival".
The LEI shall pertain to a legal entity and not a branch
</t>
    </r>
    <r>
      <rPr>
        <b/>
        <sz val="11"/>
        <color theme="1"/>
        <rFont val="Calibri"/>
        <family val="2"/>
        <scheme val="minor"/>
      </rPr>
      <t xml:space="preserve">If submitter is using static data enrichment:
</t>
    </r>
    <r>
      <rPr>
        <sz val="11"/>
        <color theme="1"/>
        <rFont val="Calibri"/>
        <family val="2"/>
        <scheme val="minor"/>
      </rPr>
      <t xml:space="preserve">This field can be left blank in all cases for attempted enrichment
</t>
    </r>
  </si>
  <si>
    <r>
      <t xml:space="preserve">When populated, this field shall contain a valid LEI included in the GLEIF database maintained by the Central Operating Unit. The status of the LEI shall be "Issued",  'Lapsed', "Pending transfer" or "Pending archival".
The LEI shall pertain to a legal entity and not a branch
</t>
    </r>
    <r>
      <rPr>
        <b/>
        <sz val="11"/>
        <color theme="1"/>
        <rFont val="Calibri"/>
        <family val="2"/>
        <scheme val="minor"/>
      </rPr>
      <t>If submitter is using static data enrichment:</t>
    </r>
    <r>
      <rPr>
        <sz val="11"/>
        <color theme="1"/>
        <rFont val="Calibri"/>
        <family val="2"/>
        <scheme val="minor"/>
      </rPr>
      <t xml:space="preserve">
This field can be left blank in all cases
</t>
    </r>
    <r>
      <rPr>
        <b/>
        <sz val="11"/>
        <color theme="1"/>
        <rFont val="Calibri"/>
        <family val="2"/>
        <scheme val="minor"/>
      </rPr>
      <t/>
    </r>
  </si>
  <si>
    <r>
      <t xml:space="preserve">When populated, this field shall contain a valid LEI included in the GLEIF database maintained by the Central Operating Unit. The status of the LEI shall be "Issued",  'Lapsed', "Pending transfer" or "Pending archival".
The LEI shall pertain to a legal entity and not a branch
</t>
    </r>
    <r>
      <rPr>
        <b/>
        <sz val="11"/>
        <color theme="1"/>
        <rFont val="Calibri"/>
        <family val="2"/>
        <scheme val="minor"/>
      </rPr>
      <t xml:space="preserve">
If submitter is using static data enrichment:</t>
    </r>
    <r>
      <rPr>
        <sz val="11"/>
        <color theme="1"/>
        <rFont val="Calibri"/>
        <family val="2"/>
        <scheme val="minor"/>
      </rPr>
      <t xml:space="preserve">
This field can be left blank in all cases</t>
    </r>
  </si>
  <si>
    <r>
      <t xml:space="preserve">If </t>
    </r>
    <r>
      <rPr>
        <b/>
        <sz val="11"/>
        <color theme="1"/>
        <rFont val="Calibri"/>
        <family val="2"/>
        <scheme val="minor"/>
      </rPr>
      <t>Cleared</t>
    </r>
    <r>
      <rPr>
        <sz val="11"/>
        <color theme="1"/>
        <rFont val="Calibri"/>
        <family val="2"/>
        <scheme val="minor"/>
      </rPr>
      <t xml:space="preserve"> is populated with </t>
    </r>
    <r>
      <rPr>
        <b/>
        <sz val="11"/>
        <color theme="1"/>
        <rFont val="Calibri"/>
        <family val="2"/>
        <scheme val="minor"/>
      </rPr>
      <t>'true'</t>
    </r>
    <r>
      <rPr>
        <sz val="11"/>
        <color theme="1"/>
        <rFont val="Calibri"/>
        <family val="2"/>
        <scheme val="minor"/>
      </rPr>
      <t xml:space="preserve"> the following validation should take place:
This field shall be populated and shall contain a valid LEI included in the GLEIF database maintained by the Central Operating Unit. The status of the LEI shall be "Issued", "Lapsed", "Pending transfer" or "Pending archival"
The LEI shall pertain to a legal entity and not a branch
</t>
    </r>
    <r>
      <rPr>
        <b/>
        <sz val="11"/>
        <color theme="1"/>
        <rFont val="Calibri"/>
        <family val="2"/>
        <scheme val="minor"/>
      </rPr>
      <t xml:space="preserve">
If submitter is using static data enrichment:</t>
    </r>
    <r>
      <rPr>
        <sz val="11"/>
        <color theme="1"/>
        <rFont val="Calibri"/>
        <family val="2"/>
        <scheme val="minor"/>
      </rPr>
      <t xml:space="preserve">
This field can be left blank in all cases</t>
    </r>
  </si>
  <si>
    <r>
      <t xml:space="preserve">When populated, this field shall contain a valid LEI included in the GLEIF database maintained by the Central Operating Unit. The status of the LEI shall be "Issued",  'Lapsed', "Pending transfer" or "Pending archival"
The LEI shall pertain to a legal entity and not a branch
</t>
    </r>
    <r>
      <rPr>
        <b/>
        <sz val="11"/>
        <color theme="1"/>
        <rFont val="Calibri"/>
        <family val="2"/>
        <scheme val="minor"/>
      </rPr>
      <t xml:space="preserve">If submitter is using static data enrichment:
</t>
    </r>
    <r>
      <rPr>
        <sz val="11"/>
        <color theme="1"/>
        <rFont val="Calibri"/>
        <family val="2"/>
        <scheme val="minor"/>
      </rPr>
      <t xml:space="preserve">
This field can be left blank in all cases</t>
    </r>
  </si>
  <si>
    <r>
      <t xml:space="preserve">When populated, this field shall contain a valid LEI included in the GLEIF database maintained by the Central Operating Unit. The status of the LEI shall be "Issued",  'Lapsed', "Pending transfer" or "Pending archival"
The LEI shall pertain to a legal entity and not a branch
</t>
    </r>
    <r>
      <rPr>
        <b/>
        <sz val="11"/>
        <color theme="1"/>
        <rFont val="Calibri"/>
        <family val="2"/>
        <scheme val="minor"/>
      </rPr>
      <t>If submitter is using static data enrichment:</t>
    </r>
    <r>
      <rPr>
        <sz val="11"/>
        <color theme="1"/>
        <rFont val="Calibri"/>
        <family val="2"/>
        <scheme val="minor"/>
      </rPr>
      <t xml:space="preserve">
This field can be left blank in all cases</t>
    </r>
  </si>
  <si>
    <r>
      <rPr>
        <b/>
        <sz val="11"/>
        <color theme="1"/>
        <rFont val="Calibri"/>
        <family val="2"/>
        <scheme val="minor"/>
      </rPr>
      <t xml:space="preserve">If the submitter is not using static data enrichment: </t>
    </r>
    <r>
      <rPr>
        <sz val="11"/>
        <color theme="1"/>
        <rFont val="Calibri"/>
        <family val="2"/>
        <scheme val="minor"/>
      </rPr>
      <t xml:space="preserve">
This field shall contain a valid LEI included in the GLEIF database maintained by the Central Operating Unit. The status of the LEI shall be "Issued", "Pending transfer" or "Pending archival".
If the</t>
    </r>
    <r>
      <rPr>
        <b/>
        <sz val="11"/>
        <color theme="1"/>
        <rFont val="Calibri"/>
        <family val="2"/>
        <scheme val="minor"/>
      </rPr>
      <t xml:space="preserve"> Action Type</t>
    </r>
    <r>
      <rPr>
        <sz val="11"/>
        <color theme="1"/>
        <rFont val="Calibri"/>
        <family val="2"/>
        <scheme val="minor"/>
      </rPr>
      <t xml:space="preserve"> is populated with 'EROR' then the LEI can be included in the GLEIF database maintained by the Central Operating Unit, irrespective of the registration status of that LEI.
</t>
    </r>
    <r>
      <rPr>
        <b/>
        <sz val="11"/>
        <color theme="1"/>
        <rFont val="Calibri"/>
        <family val="2"/>
        <scheme val="minor"/>
      </rPr>
      <t xml:space="preserve">
If Non-Reporting Counterparty Code Type </t>
    </r>
    <r>
      <rPr>
        <sz val="11"/>
        <color theme="1"/>
        <rFont val="Calibri"/>
        <family val="2"/>
        <scheme val="minor"/>
      </rPr>
      <t xml:space="preserve">contains "CLC" then this field shall contain a code up to 50 alphanumerical characters
</t>
    </r>
    <r>
      <rPr>
        <b/>
        <sz val="11"/>
        <color theme="1"/>
        <rFont val="Calibri"/>
        <family val="2"/>
        <scheme val="minor"/>
      </rPr>
      <t>If submitter is using static data enrichment</t>
    </r>
    <r>
      <rPr>
        <sz val="11"/>
        <color theme="1"/>
        <rFont val="Calibri"/>
        <family val="2"/>
        <scheme val="minor"/>
      </rPr>
      <t>:
This field may contain a internal client code that is mapped to their Static Entity Reference Data, up to 35 characters.</t>
    </r>
  </si>
  <si>
    <t>T016
T017</t>
  </si>
  <si>
    <t>Action Type is invalid
First Report for a given ReUse Balance must be NEWT
Only one report for a given ReUse Balance can be reported with the Action Type NEWT</t>
  </si>
  <si>
    <t>A009
A010
A011</t>
  </si>
  <si>
    <r>
      <t xml:space="preserve">If </t>
    </r>
    <r>
      <rPr>
        <b/>
        <sz val="11"/>
        <color theme="1"/>
        <rFont val="Calibri"/>
        <family val="2"/>
        <scheme val="minor"/>
      </rPr>
      <t>Excess collateral posted</t>
    </r>
    <r>
      <rPr>
        <sz val="11"/>
        <color theme="1"/>
        <rFont val="Calibri"/>
        <family val="2"/>
        <scheme val="minor"/>
      </rPr>
      <t xml:space="preserve"> is populated, this field shall be populated and shall contain ISO 4217 Currency Code (official list only), 3 alphabetical characters.</t>
    </r>
  </si>
  <si>
    <r>
      <t xml:space="preserve">If </t>
    </r>
    <r>
      <rPr>
        <b/>
        <sz val="11"/>
        <color theme="1"/>
        <rFont val="Calibri"/>
        <family val="2"/>
        <scheme val="minor"/>
      </rPr>
      <t>Excess collateral received</t>
    </r>
    <r>
      <rPr>
        <sz val="11"/>
        <color theme="1"/>
        <rFont val="Calibri"/>
        <family val="2"/>
        <scheme val="minor"/>
      </rPr>
      <t xml:space="preserve"> is populated, this field shall be populated and shall contain ISO 4217 Currency Code (official list only), 3 alphabetical characters.</t>
    </r>
  </si>
  <si>
    <r>
      <t xml:space="preserve">If </t>
    </r>
    <r>
      <rPr>
        <b/>
        <sz val="11"/>
        <color theme="1"/>
        <rFont val="Calibri"/>
        <family val="2"/>
        <scheme val="minor"/>
      </rPr>
      <t>Variation margin received</t>
    </r>
    <r>
      <rPr>
        <sz val="11"/>
        <color theme="1"/>
        <rFont val="Calibri"/>
        <family val="2"/>
        <scheme val="minor"/>
      </rPr>
      <t xml:space="preserve"> is populated, this field shall be populated and shall contain ISO 4217 Currency Code (official list only), 3 alphabetical characters.</t>
    </r>
  </si>
  <si>
    <r>
      <t xml:space="preserve">If </t>
    </r>
    <r>
      <rPr>
        <b/>
        <sz val="11"/>
        <color theme="1"/>
        <rFont val="Calibri"/>
        <family val="2"/>
        <scheme val="minor"/>
      </rPr>
      <t>Initial margin received</t>
    </r>
    <r>
      <rPr>
        <sz val="11"/>
        <color theme="1"/>
        <rFont val="Calibri"/>
        <family val="2"/>
        <scheme val="minor"/>
      </rPr>
      <t xml:space="preserve"> is populated, this field shall be populated and shall contain ISO 4217 Currency Code (official list only), 3 alphabetical characters.</t>
    </r>
  </si>
  <si>
    <r>
      <t xml:space="preserve">If </t>
    </r>
    <r>
      <rPr>
        <b/>
        <sz val="11"/>
        <color theme="1"/>
        <rFont val="Calibri"/>
        <family val="2"/>
        <scheme val="minor"/>
      </rPr>
      <t>Variation margin posted</t>
    </r>
    <r>
      <rPr>
        <sz val="11"/>
        <color theme="1"/>
        <rFont val="Calibri"/>
        <family val="2"/>
        <scheme val="minor"/>
      </rPr>
      <t xml:space="preserve"> is populated, this field shall be populated and shall contain ISO 4217 Currency Code (official list only), 3 alphabetical characters.</t>
    </r>
  </si>
  <si>
    <r>
      <t xml:space="preserve">If </t>
    </r>
    <r>
      <rPr>
        <b/>
        <sz val="11"/>
        <color theme="1"/>
        <rFont val="Calibri"/>
        <family val="2"/>
        <scheme val="minor"/>
      </rPr>
      <t>Initial margin posted</t>
    </r>
    <r>
      <rPr>
        <sz val="11"/>
        <color theme="1"/>
        <rFont val="Calibri"/>
        <family val="2"/>
        <scheme val="minor"/>
      </rPr>
      <t xml:space="preserve"> is populated, this field shall be populated and shall contain ISO 4217 Currency Code (official list only), 3 alphabetical characters.</t>
    </r>
  </si>
  <si>
    <t>Minimum Notice period is invalid
If Open Term is 'True' or Termination Optionality is populated with 'EGRN' or 'ETSB' this field should be populated</t>
  </si>
  <si>
    <t>T000</t>
  </si>
  <si>
    <t>Business RuleNew</t>
  </si>
  <si>
    <t>This field shall contain only one of the following values: 'NEWT', 'MARU', 'EROR' or 'CORR'. 4 alphabetical characters.
The first report for given pair of counterparties shall only contain value "NEWT" in this field untill the Trade Repository has accepted the "NEWT" 
If the first report for a given pair of counterparties is with action types "MARU", "EROR"or "CORR"  it shall be rejected.
Only one report with the action type "NEWT" for a given combination of Counterparty ID- ID of the other counterparty shall be accepted unless a previous NEWT has not been accepted by the Trade Repository.</t>
  </si>
  <si>
    <t>This field shall contain only one of the following values: 'NEWT', 'REUU', 'EROR' or 'CORR'. 4 alphabetical characters.
The first report received, sent and accepted by a Trade Repository for given reporting counterparty shall only contain value "NEWT" in this field. 
If the first report for a given reporting counterparty is with action types "REUU", "EROR" or "CORR" it shall be rejected.
Only one report with the action type "NEWT" for a given reporting counterparty shall be accepted unless a previous NEWT has not been accepted by a Trade Repository for that combination.</t>
  </si>
  <si>
    <t>Source</t>
  </si>
  <si>
    <t>Source of the report</t>
  </si>
  <si>
    <t>Transaction ID</t>
  </si>
  <si>
    <t>Other Master Agreement Type should only be populated when Master Agreement Type is OTHER
Other Master Agreement Type should not be populated when Master Agreement Type is not OTHER</t>
  </si>
  <si>
    <t>E054
E201</t>
  </si>
  <si>
    <t>E055
E202</t>
  </si>
  <si>
    <t>E074
E080
E204</t>
  </si>
  <si>
    <t>E075
E205</t>
  </si>
  <si>
    <t xml:space="preserve">Day count convention Type is Invalid
If Fixed Rate or Floating Rate is not populated then this field must not be populated </t>
  </si>
  <si>
    <t>E077
E206</t>
  </si>
  <si>
    <t>This field is invalid for given Day Count Convention Type
If Fixed Rate or Floating Rate is not populated then this field must not be populated</t>
  </si>
  <si>
    <t>E078
E079
E207</t>
  </si>
  <si>
    <t>If Floating Rate is populated then this field should be populated
Floating Rate Type is invalid
If Floating Rate is not populated then this field should not be populated</t>
  </si>
  <si>
    <t>E081
E204</t>
  </si>
  <si>
    <t>E082
E209</t>
  </si>
  <si>
    <t>If Floating Rate is populated then this field should be populated with a valid value
If Floating Rate is not populated then this field should not be populated</t>
  </si>
  <si>
    <t>E083
E210</t>
  </si>
  <si>
    <t>E084
E211</t>
  </si>
  <si>
    <t>E085
E152
E212</t>
  </si>
  <si>
    <t>If Floating Rate is populated then this field should be populated
If Floating Rate is not populated then this field should be left blank
If Floating Rate is not populated then this field should not be populated</t>
  </si>
  <si>
    <t>E096
E213</t>
  </si>
  <si>
    <t>For given Type of Asset, this field must be populated with an ISIN
If Type of asset is not populated with 'SECU', this field should not be populated</t>
  </si>
  <si>
    <t>If Type of Asset is populated with SECU then this field must be populated with a valid ISO 10962 CFI Code
If Type of asset is not populated with 'SECU', this field should not be populated</t>
  </si>
  <si>
    <t>For given Type of Asset this field must be populated with a valid Base Product
If Type of asset is not populated with 'COMM', this field should not be populated</t>
  </si>
  <si>
    <t>For given Type of Asset and Base Product this field must be populated with a valid Sub Product
For given Loan Base Product this field should not be populated
If Type of asset is not populated with 'COMM', this field should not be populated</t>
  </si>
  <si>
    <t>E097
E214</t>
  </si>
  <si>
    <t>E099
E215</t>
  </si>
  <si>
    <t>E100
E190
E216</t>
  </si>
  <si>
    <t>For given Type of Asset and Sub Product, this field must be populated with a valid Further Sub Product
For given Loan Base Product and Sub product this field should not be populated
If Type of asset is not populated with 'COMM', this field should not be populated</t>
  </si>
  <si>
    <t>E101
E191
E217</t>
  </si>
  <si>
    <t>E103
E092
E218</t>
  </si>
  <si>
    <t>For given Type of Asset, this field must be populated with a valid Unit of Measure
Unit of measure is invalid
If Type of asset is not populated with 'COMM', this field should not be populated</t>
  </si>
  <si>
    <t>E125
E221</t>
  </si>
  <si>
    <t>E127
E223</t>
  </si>
  <si>
    <t>If Floating Rebate Rate is populated then this field should be populated with a valid value
If Floating Rebate Rate is not populated then this field should not be populated</t>
  </si>
  <si>
    <t>E128
E178
E224</t>
  </si>
  <si>
    <t>If Floating Rebate Rate is populated then this field should be populated
Spread of the rebate rate is invalid
If Floating Rebate Rate is not populated then this field should not be populated</t>
  </si>
  <si>
    <t>E130
E179
E225</t>
  </si>
  <si>
    <t>If Type of Asset is populated with SECU then this field should be populated
Exclusive arrangements is invalid
If Type of asset is not populated with 'SECU', this field should not be populated</t>
  </si>
  <si>
    <t>E141
E227</t>
  </si>
  <si>
    <t>If Type of Collateral Componant is populated with CASH this field must be populated with a valid ISO 4217 Currency Code
If Type of collateral component is not populated with 'CASH', this field should not be populated</t>
  </si>
  <si>
    <t>E142
E228</t>
  </si>
  <si>
    <t>If Type of Collateral Componant is populated with SECU then this field must be populated with a valid ISIN
If Type of collateral component is not populated with 'SECU', this field should not be populated</t>
  </si>
  <si>
    <t>E143
E229</t>
  </si>
  <si>
    <t>E146
E230</t>
  </si>
  <si>
    <t>For given Type of collateral component, this field must be populated with a valid Base Product
 If Type of collateral component is not populated with 'COMM', this field should not be populated</t>
  </si>
  <si>
    <t>E147
E192
E231</t>
  </si>
  <si>
    <t>E148
E193
E232</t>
  </si>
  <si>
    <t>For given Type of collateral component and Base Product this field must be populated with a valid Sub Product
For given Collateral Base Product this field should not be populated
If Type of collateral component is not populated with 'COMM', this field should not be populated</t>
  </si>
  <si>
    <t>For given Type of collateral component and Sub Product  this field must be populated with a valid Further Sub Product
For given Collateral  Base Product and Sub product this field should not be populated
If Type of collateral component is not populated with 'COMM', this field should not be populated</t>
  </si>
  <si>
    <t>E150
E234</t>
  </si>
  <si>
    <t>For given Type of collateral component this field must be populated with a valid Unit of Measure
If Type of collateral component is not populated with 'COMM', this field should not be populated</t>
  </si>
  <si>
    <t>E155
E176
E236</t>
  </si>
  <si>
    <t>E157
E180
E238</t>
  </si>
  <si>
    <t>E160
E181
E239</t>
  </si>
  <si>
    <t>If Type of Collateral Componant is populated with SECU  then this field must be populated
Collateral Maturity of the security is invalid
If Type of collateral component is not populated with 'SECU', this field should not be populated</t>
  </si>
  <si>
    <t>E161
E162
E240</t>
  </si>
  <si>
    <t>E163
E241</t>
  </si>
  <si>
    <t>E164
E196
E242</t>
  </si>
  <si>
    <t>If Type of Collateral Componant is populated with SECU then this field must be populated
Collateral Type is invalid
If Type of collateral component is not populated with 'SECU', this field should not be populated</t>
  </si>
  <si>
    <t>E165
E182
E243</t>
  </si>
  <si>
    <t>For given Type of Collateral Component and Action Type, this field must be populated with a valid ISIN
For given Type of Collateral Component, this field must not be populated</t>
  </si>
  <si>
    <t>RU007
RU008
RU020</t>
  </si>
  <si>
    <t>Either Value of reused collateral or Estimated reuse of collateral must be populated for a Collateral ReUse Submission
Value of reused Colateral is invalid
For given Type of Collateral Component, this field must not be populated</t>
  </si>
  <si>
    <t>RU007
RU009
RU021</t>
  </si>
  <si>
    <t>Either Value of reused collateral or Estimated reuse of collateral must be populated for a Collateral ReUse Submission
Estimated Reuse of collateral is invalid
For given Type of Collateral Component, this field must not be populated</t>
  </si>
  <si>
    <t>Reused Collateral Currency is invalid
For given Type of Collateral Component, this field must not be populated</t>
  </si>
  <si>
    <t>For given Type of Collateral Component and Action Type, this field must be populated with a valid value
Reinvestment rate is invalid
For given Type of Collateral Component, this field must not be populated</t>
  </si>
  <si>
    <t>RU010
RU011
RU023</t>
  </si>
  <si>
    <t>RU012
RU024</t>
  </si>
  <si>
    <t>For given Type of Collateral Component and Action Type, this field must be populated with a valid value
For given Type of Collateral Component, this field must not be populated</t>
  </si>
  <si>
    <t>For given Type of Collateral Component and Action Type, this field must be populated with a valid value
Reinvested Cash amount is invalid
For given Type of Collateral Component, this field must not be populated</t>
  </si>
  <si>
    <t>RU013
RU014
RU025</t>
  </si>
  <si>
    <t>Securities Lending - SLEB</t>
  </si>
  <si>
    <t>Buy Sell Back - SBSC</t>
  </si>
  <si>
    <t>When Non-Reporting Counterparty Code Type is 'LEI', this field must be populated with a valid LEI
When Non-Reporting Counterparty Code Type is 'CLC', this field must be populated with a valid Client Code
Add EDS error code</t>
  </si>
  <si>
    <t>Omnibus Trade ID</t>
  </si>
  <si>
    <t>Optional field for clients to link allocations to their parent omnibus ID. 
This field is not reported.</t>
  </si>
  <si>
    <t>Source of the report.</t>
  </si>
  <si>
    <t>Floating rebate rate reset frequency/Time Period</t>
  </si>
  <si>
    <t>Floating rebate rate payment frequency/Time Period</t>
  </si>
  <si>
    <t>Floating rebate rate reference period/ Time Period</t>
  </si>
  <si>
    <t>Field</t>
  </si>
  <si>
    <t>- 9(11.10)</t>
  </si>
  <si>
    <r>
      <t xml:space="preserve">If Open Term is </t>
    </r>
    <r>
      <rPr>
        <b/>
        <sz val="11"/>
        <color theme="1"/>
        <rFont val="Calibri"/>
        <family val="2"/>
        <scheme val="minor"/>
      </rPr>
      <t>'FALSE'</t>
    </r>
    <r>
      <rPr>
        <sz val="11"/>
        <color theme="1"/>
        <rFont val="Calibri"/>
        <family val="2"/>
        <scheme val="minor"/>
      </rPr>
      <t xml:space="preserve"> and </t>
    </r>
    <r>
      <rPr>
        <b/>
        <sz val="11"/>
        <color theme="1"/>
        <rFont val="Calibri"/>
        <family val="2"/>
        <scheme val="minor"/>
      </rPr>
      <t>Fixed Rate</t>
    </r>
    <r>
      <rPr>
        <sz val="11"/>
        <color theme="1"/>
        <rFont val="Calibri"/>
        <family val="2"/>
        <scheme val="minor"/>
      </rPr>
      <t xml:space="preserve"> is populated then this field must be populated</t>
    </r>
  </si>
  <si>
    <r>
      <t>When populated, shall contain a valid ISO 3166 country code,  2 alphabetical characters.
If</t>
    </r>
    <r>
      <rPr>
        <b/>
        <sz val="11"/>
        <color theme="1"/>
        <rFont val="Calibri"/>
        <family val="2"/>
        <scheme val="minor"/>
      </rPr>
      <t xml:space="preserve"> Non-Reporting Counterparty Code</t>
    </r>
    <r>
      <rPr>
        <sz val="11"/>
        <color theme="1"/>
        <rFont val="Calibri"/>
        <family val="2"/>
        <scheme val="minor"/>
      </rPr>
      <t xml:space="preserve">  is populated or enriched with with an LEI , the country code provided in this field shall pertain to the country of the registered office of the other counterparty as specified in the LEI reference data.
</t>
    </r>
    <r>
      <rPr>
        <b/>
        <sz val="11"/>
        <color theme="1"/>
        <rFont val="Calibri"/>
        <family val="2"/>
        <scheme val="minor"/>
      </rPr>
      <t>If submitter is using static data enrichment:</t>
    </r>
    <r>
      <rPr>
        <sz val="11"/>
        <color theme="1"/>
        <rFont val="Calibri"/>
        <family val="2"/>
        <scheme val="minor"/>
      </rPr>
      <t xml:space="preserve">
This field can be left blank in all cases for attempted enrichment</t>
    </r>
  </si>
  <si>
    <r>
      <t xml:space="preserve">When populated, this field shall contain a  MIC code included in the list maintained and updated by ISO and published at: http://www.iso15022.org/MIC/homepageMIC.htm (column "MIC" in table "MICs List by Country" of the respective Excel file).
</t>
    </r>
    <r>
      <rPr>
        <sz val="11"/>
        <color rgb="FFFF0000"/>
        <rFont val="Calibri"/>
        <family val="2"/>
        <scheme val="minor"/>
      </rPr>
      <t xml:space="preserve">
</t>
    </r>
    <r>
      <rPr>
        <sz val="11"/>
        <rFont val="Calibri"/>
        <family val="2"/>
        <scheme val="minor"/>
      </rPr>
      <t>Or: "XOFF"
Or: "XXXX"</t>
    </r>
  </si>
  <si>
    <r>
      <t xml:space="preserve">If </t>
    </r>
    <r>
      <rPr>
        <b/>
        <sz val="11"/>
        <color theme="1"/>
        <rFont val="Calibri"/>
        <family val="2"/>
        <scheme val="minor"/>
      </rPr>
      <t>Master agreement type</t>
    </r>
    <r>
      <rPr>
        <sz val="11"/>
        <color theme="1"/>
        <rFont val="Calibri"/>
        <family val="2"/>
        <scheme val="minor"/>
      </rPr>
      <t xml:space="preserve"> is populated with 'OTHR', this field shall be populated and shall contain up to 50 alphanumeric characters, 
If </t>
    </r>
    <r>
      <rPr>
        <b/>
        <sz val="11"/>
        <color theme="1"/>
        <rFont val="Calibri"/>
        <family val="2"/>
        <scheme val="minor"/>
      </rPr>
      <t xml:space="preserve">Master agreement type </t>
    </r>
    <r>
      <rPr>
        <sz val="11"/>
        <color theme="1"/>
        <rFont val="Calibri"/>
        <family val="2"/>
        <scheme val="minor"/>
      </rPr>
      <t>is populated with 'OTHR' and the SFT is not documented , this field shall be populated with 'Undocumented'
Otherwise it should be left blank</t>
    </r>
  </si>
  <si>
    <t>Sub product</t>
  </si>
  <si>
    <t>Further sub product</t>
  </si>
  <si>
    <t>Maturity of the security</t>
  </si>
  <si>
    <t>Jurisdiction of the issuer</t>
  </si>
  <si>
    <t>Base currency of outstanding margin loan</t>
  </si>
  <si>
    <t>Report tracking number</t>
  </si>
  <si>
    <t>Delivery by Value ('DBV') indicator</t>
  </si>
  <si>
    <t>Unique Transaction Identifier ('UTI')</t>
  </si>
  <si>
    <t>Branch of the reporting counterparty</t>
  </si>
  <si>
    <t xml:space="preserve">Availability for collateral reuse </t>
  </si>
  <si>
    <t>Nature of the reporting counterparty</t>
  </si>
  <si>
    <t>Branch of the other counterparty</t>
  </si>
  <si>
    <r>
      <t xml:space="preserve">If </t>
    </r>
    <r>
      <rPr>
        <b/>
        <sz val="11"/>
        <color theme="1"/>
        <rFont val="Calibri"/>
        <family val="2"/>
        <scheme val="minor"/>
      </rPr>
      <t xml:space="preserve">Collateralisation of net exposure </t>
    </r>
    <r>
      <rPr>
        <sz val="11"/>
        <color theme="1"/>
        <rFont val="Calibri"/>
        <family val="2"/>
        <scheme val="minor"/>
      </rPr>
      <t>is populated with 'TRUE' then this field should be populated</t>
    </r>
  </si>
  <si>
    <r>
      <t xml:space="preserve">If </t>
    </r>
    <r>
      <rPr>
        <b/>
        <sz val="11"/>
        <color theme="1"/>
        <rFont val="Calibri"/>
        <family val="2"/>
        <scheme val="minor"/>
      </rPr>
      <t>Collateralisation of net exposure</t>
    </r>
    <r>
      <rPr>
        <sz val="11"/>
        <color theme="1"/>
        <rFont val="Calibri"/>
        <family val="2"/>
        <scheme val="minor"/>
      </rPr>
      <t xml:space="preserve"> is 'FALSE' then one of the fields</t>
    </r>
    <r>
      <rPr>
        <b/>
        <sz val="11"/>
        <color theme="1"/>
        <rFont val="Calibri"/>
        <family val="2"/>
        <scheme val="minor"/>
      </rPr>
      <t xml:space="preserve"> Fixed rebate rate</t>
    </r>
    <r>
      <rPr>
        <sz val="11"/>
        <color theme="1"/>
        <rFont val="Calibri"/>
        <family val="2"/>
        <scheme val="minor"/>
      </rPr>
      <t xml:space="preserve"> or </t>
    </r>
    <r>
      <rPr>
        <b/>
        <sz val="11"/>
        <color theme="1"/>
        <rFont val="Calibri"/>
        <family val="2"/>
        <scheme val="minor"/>
      </rPr>
      <t>Floating rebate rate</t>
    </r>
    <r>
      <rPr>
        <sz val="11"/>
        <color theme="1"/>
        <rFont val="Calibri"/>
        <family val="2"/>
        <scheme val="minor"/>
      </rPr>
      <t xml:space="preserve"> must be populated. </t>
    </r>
    <r>
      <rPr>
        <b/>
        <sz val="11"/>
        <color theme="1"/>
        <rFont val="Calibri"/>
        <family val="2"/>
        <scheme val="minor"/>
      </rPr>
      <t>Only One can be populated.</t>
    </r>
    <r>
      <rPr>
        <sz val="11"/>
        <color theme="1"/>
        <rFont val="Calibri"/>
        <family val="2"/>
        <scheme val="minor"/>
      </rPr>
      <t xml:space="preserve">
When populated, this field shall contain up to 11 numeric characters including up to 10 decimals. The decimal mark is not counted as a numeric character. If populated, it shall be represented with a dot.
The negative symbol, if populated, shall not be counted as a numerical character.</t>
    </r>
  </si>
  <si>
    <r>
      <t xml:space="preserve">If </t>
    </r>
    <r>
      <rPr>
        <b/>
        <sz val="11"/>
        <color theme="1"/>
        <rFont val="Calibri"/>
        <family val="2"/>
        <scheme val="minor"/>
      </rPr>
      <t>Collateralisation of net exposure</t>
    </r>
    <r>
      <rPr>
        <sz val="11"/>
        <color theme="1"/>
        <rFont val="Calibri"/>
        <family val="2"/>
        <scheme val="minor"/>
      </rPr>
      <t xml:space="preserve"> is 'FALSE' then one of the fields </t>
    </r>
    <r>
      <rPr>
        <b/>
        <sz val="11"/>
        <color theme="1"/>
        <rFont val="Calibri"/>
        <family val="2"/>
        <scheme val="minor"/>
      </rPr>
      <t>Fixed rebate rate</t>
    </r>
    <r>
      <rPr>
        <sz val="11"/>
        <color theme="1"/>
        <rFont val="Calibri"/>
        <family val="2"/>
        <scheme val="minor"/>
      </rPr>
      <t xml:space="preserve"> or </t>
    </r>
    <r>
      <rPr>
        <b/>
        <sz val="11"/>
        <color theme="1"/>
        <rFont val="Calibri"/>
        <family val="2"/>
        <scheme val="minor"/>
      </rPr>
      <t>Floating rebate rate</t>
    </r>
    <r>
      <rPr>
        <sz val="11"/>
        <color theme="1"/>
        <rFont val="Calibri"/>
        <family val="2"/>
        <scheme val="minor"/>
      </rPr>
      <t xml:space="preserve"> must be populated. </t>
    </r>
    <r>
      <rPr>
        <b/>
        <sz val="11"/>
        <color theme="1"/>
        <rFont val="Calibri"/>
        <family val="2"/>
        <scheme val="minor"/>
      </rPr>
      <t>Only One can be populated.</t>
    </r>
    <r>
      <rPr>
        <sz val="11"/>
        <color theme="1"/>
        <rFont val="Calibri"/>
        <family val="2"/>
        <scheme val="minor"/>
      </rPr>
      <t xml:space="preserve">
When populated, the field shall contain
If </t>
    </r>
    <r>
      <rPr>
        <b/>
        <sz val="11"/>
        <color theme="1"/>
        <rFont val="Calibri"/>
        <family val="2"/>
        <scheme val="minor"/>
      </rPr>
      <t>Floating Rebate Rate Type</t>
    </r>
    <r>
      <rPr>
        <sz val="11"/>
        <color theme="1"/>
        <rFont val="Calibri"/>
        <family val="2"/>
        <scheme val="minor"/>
      </rPr>
      <t xml:space="preserve"> contains "ENUM"
-only one of the following values: "EONA'. 'EONS', 'EURI', 'EUUS', 'EUCH', 'GCFR'. 'ISDA', 'LIBI', 'MAAA', 'PFAN', 'TIBO', 'STBO', 'BBSW', 'JIBA', BUBO', 'CDOR', 'CIBO'. 'MOSP', 'NIBO'. 'PRBO', 'TLBO' , ' WIBO', 'TREA', 'SWAP' or 'FUSW'. 4 alphabetic characters
or if </t>
    </r>
    <r>
      <rPr>
        <b/>
        <sz val="11"/>
        <color theme="1"/>
        <rFont val="Calibri"/>
        <family val="2"/>
        <scheme val="minor"/>
      </rPr>
      <t xml:space="preserve">Floating Rebate Rate Type </t>
    </r>
    <r>
      <rPr>
        <sz val="11"/>
        <color theme="1"/>
        <rFont val="Calibri"/>
        <family val="2"/>
        <scheme val="minor"/>
      </rPr>
      <t>contains "STRNG"
-up to 25 alphanumeric characters</t>
    </r>
  </si>
  <si>
    <r>
      <rPr>
        <b/>
        <sz val="11"/>
        <color rgb="FFFF0000"/>
        <rFont val="Calibri"/>
        <family val="2"/>
        <scheme val="minor"/>
      </rPr>
      <t>At least one of the fields Type of Collateral component or Funding Sources must be populated</t>
    </r>
    <r>
      <rPr>
        <sz val="11"/>
        <color theme="1"/>
        <rFont val="Calibri"/>
        <family val="2"/>
        <scheme val="minor"/>
      </rPr>
      <t xml:space="preserve">
When populated, shall contain only one of the following values: 'SECU or "CASH", " 4 alphabetical characters.</t>
    </r>
  </si>
  <si>
    <r>
      <t xml:space="preserve">Type of collateral component is invalid
</t>
    </r>
    <r>
      <rPr>
        <b/>
        <sz val="11"/>
        <color rgb="FFFF0000"/>
        <rFont val="Calibri"/>
        <family val="2"/>
        <scheme val="minor"/>
      </rPr>
      <t xml:space="preserve">
At least one of the fields Type of Collateral component or Funding Sources must be populated</t>
    </r>
  </si>
  <si>
    <t>Unique code identifying the reporting counterparty.</t>
  </si>
  <si>
    <t>S001</t>
  </si>
  <si>
    <t>Source is invalid</t>
  </si>
  <si>
    <t>Omnibus Trade ID is Invalid</t>
  </si>
  <si>
    <r>
      <t xml:space="preserve">Non-Reporting Counterparty Code Type is not valid
When the Submission is Delegated, Non-Reporting Counterparty Code Type must be 'LEI'
</t>
    </r>
    <r>
      <rPr>
        <b/>
        <sz val="11"/>
        <color rgb="FFFF0000"/>
        <rFont val="Calibri"/>
        <family val="2"/>
        <scheme val="minor"/>
      </rPr>
      <t xml:space="preserve">
When Non-Reporting Counterparty Code Type is 'EDS', this field must be populated with a valid Internal Code</t>
    </r>
  </si>
  <si>
    <r>
      <t xml:space="preserve">T003
T004
</t>
    </r>
    <r>
      <rPr>
        <b/>
        <sz val="11"/>
        <color rgb="FFFF0000"/>
        <rFont val="Calibri"/>
        <family val="2"/>
        <scheme val="minor"/>
      </rPr>
      <t xml:space="preserve">
CM020</t>
    </r>
  </si>
  <si>
    <t>RU006
RU026</t>
  </si>
  <si>
    <r>
      <t xml:space="preserve">RU005
</t>
    </r>
    <r>
      <rPr>
        <b/>
        <sz val="11"/>
        <color rgb="FFFF0000"/>
        <rFont val="Calibri"/>
        <family val="2"/>
        <scheme val="minor"/>
      </rPr>
      <t xml:space="preserve">
RU028</t>
    </r>
  </si>
  <si>
    <t>RU019
RU027</t>
  </si>
  <si>
    <t>E245</t>
  </si>
  <si>
    <t>Esma field number</t>
  </si>
  <si>
    <t>26/27</t>
  </si>
  <si>
    <t>28/29</t>
  </si>
  <si>
    <t>30/31</t>
  </si>
  <si>
    <t>60/61</t>
  </si>
  <si>
    <t>62/63</t>
  </si>
  <si>
    <t>64/65</t>
  </si>
  <si>
    <t>Block Trade ID</t>
  </si>
  <si>
    <t>Block Trade ID is invalid</t>
  </si>
  <si>
    <t>E246</t>
  </si>
  <si>
    <t>If populated, Branch of the Non-Reporting Counterparty must be populated with a valid ISO Country Code</t>
  </si>
  <si>
    <t>Master Agreement Version should only be populated if Master Agreement Type is populated with a value different than 'BIAG', 'CSDA' or 'OTHR'
Master Agreement Version should not be populated if Master Agreement Type is populated with 'BIAG', 'CSDA' or 'OTHR'</t>
  </si>
  <si>
    <t>For given Contract Type and if Open Term is 'False' then this field must be populated
For given Contract Type and if Open Term is not 'FALSE'  then this field must not be populated
Maturity Date is invalid for given Value Date
Maturity Date is invalid</t>
  </si>
  <si>
    <t>E089
E090
E091</t>
  </si>
  <si>
    <t>E092
E248</t>
  </si>
  <si>
    <t>Principal amount on value date is invalid
For given Contract Type and Action Type this field must be populated</t>
  </si>
  <si>
    <t>For given Action Type and Contract Type when Uncollateralised SL is True, this field should be left blank
For given Action Type and Contract Type at least one of Type of Collateral componant or Collateral basket Identifier should be populated
Collateral Basket Identifier is invalid</t>
  </si>
  <si>
    <t>E166
E249
E194</t>
  </si>
  <si>
    <t>If populated, Branch of the Reporting Counterparty must be populated with a valid ISO Country Code</t>
  </si>
  <si>
    <t>If Open Term is 'FALSE' and Fixed Rate is populated then a valid Principal amount on maturity date must be populated</t>
  </si>
  <si>
    <t>E158
E159
E198</t>
  </si>
  <si>
    <r>
      <rPr>
        <b/>
        <strike/>
        <sz val="11"/>
        <color theme="1"/>
        <rFont val="Calibri"/>
        <family val="2"/>
        <scheme val="minor"/>
      </rPr>
      <t xml:space="preserve">LEI or </t>
    </r>
    <r>
      <rPr>
        <b/>
        <sz val="11"/>
        <color theme="1"/>
        <rFont val="Calibri"/>
        <family val="2"/>
        <scheme val="minor"/>
      </rPr>
      <t>A(2)</t>
    </r>
  </si>
  <si>
    <r>
      <t>When populated, shall contain a valid ISO 3166 country code</t>
    </r>
    <r>
      <rPr>
        <sz val="11"/>
        <color theme="1"/>
        <rFont val="Calibri"/>
        <family val="2"/>
        <scheme val="minor"/>
      </rPr>
      <t xml:space="preserve">
</t>
    </r>
    <r>
      <rPr>
        <b/>
        <sz val="11"/>
        <color theme="1"/>
        <rFont val="Calibri"/>
        <family val="2"/>
        <scheme val="minor"/>
      </rPr>
      <t xml:space="preserve">If submitter is using static data enrichment:
</t>
    </r>
    <r>
      <rPr>
        <sz val="11"/>
        <color theme="1"/>
        <rFont val="Calibri"/>
        <family val="2"/>
        <scheme val="minor"/>
      </rPr>
      <t>This field can be left blank in all cases for attempted enrichment</t>
    </r>
  </si>
  <si>
    <r>
      <rPr>
        <sz val="11"/>
        <rFont val="Calibri"/>
        <family val="2"/>
        <scheme val="minor"/>
      </rPr>
      <t xml:space="preserve">If Transaction is delegated this field </t>
    </r>
    <r>
      <rPr>
        <i/>
        <sz val="11"/>
        <rFont val="Calibri"/>
        <family val="2"/>
        <scheme val="minor"/>
      </rPr>
      <t xml:space="preserve">can </t>
    </r>
    <r>
      <rPr>
        <sz val="11"/>
        <rFont val="Calibri"/>
        <family val="2"/>
        <scheme val="minor"/>
      </rPr>
      <t>be populated</t>
    </r>
    <r>
      <rPr>
        <sz val="11"/>
        <color rgb="FFFF0000"/>
        <rFont val="Calibri"/>
        <family val="2"/>
        <scheme val="minor"/>
      </rPr>
      <t xml:space="preserve">
</t>
    </r>
    <r>
      <rPr>
        <sz val="11"/>
        <rFont val="Calibri"/>
        <family val="2"/>
        <scheme val="minor"/>
      </rPr>
      <t xml:space="preserve">
If populated, must con</t>
    </r>
    <r>
      <rPr>
        <sz val="11"/>
        <color theme="1"/>
        <rFont val="Calibri"/>
        <family val="2"/>
        <scheme val="minor"/>
      </rPr>
      <t xml:space="preserve">tain either "CLC" or "LEI" or "EDS"
</t>
    </r>
    <r>
      <rPr>
        <b/>
        <sz val="11"/>
        <color theme="1"/>
        <rFont val="Calibri"/>
        <family val="2"/>
        <scheme val="minor"/>
      </rPr>
      <t/>
    </r>
  </si>
  <si>
    <r>
      <t xml:space="preserve">
If </t>
    </r>
    <r>
      <rPr>
        <b/>
        <sz val="11"/>
        <color theme="1"/>
        <rFont val="Calibri"/>
        <family val="2"/>
        <scheme val="minor"/>
      </rPr>
      <t>Non-Reporting Counterparty Beneficiary Code Type</t>
    </r>
    <r>
      <rPr>
        <sz val="11"/>
        <color theme="1"/>
        <rFont val="Calibri"/>
        <family val="2"/>
        <scheme val="minor"/>
      </rPr>
      <t xml:space="preserve"> contains "LEI" then this field shall contain a valid LEI included in the GLEIF database maintained by the Central Operating Unit. The status of the LEI shall be "Issued", 'Lapsed', "Pending transfer" or "Pending archival".
If</t>
    </r>
    <r>
      <rPr>
        <b/>
        <sz val="11"/>
        <color theme="1"/>
        <rFont val="Calibri"/>
        <family val="2"/>
        <scheme val="minor"/>
      </rPr>
      <t xml:space="preserve"> Non-Reporting Counterparty Beneficiary Code Type </t>
    </r>
    <r>
      <rPr>
        <sz val="11"/>
        <color theme="1"/>
        <rFont val="Calibri"/>
        <family val="2"/>
        <scheme val="minor"/>
      </rPr>
      <t xml:space="preserve">contains "CLC" then this field shall contain a code up to 50 alphanumerical characters
</t>
    </r>
    <r>
      <rPr>
        <b/>
        <sz val="11"/>
        <color theme="1"/>
        <rFont val="Calibri"/>
        <family val="2"/>
        <scheme val="minor"/>
      </rPr>
      <t>If submitter is using static data enrichment:</t>
    </r>
    <r>
      <rPr>
        <sz val="11"/>
        <color theme="1"/>
        <rFont val="Calibri"/>
        <family val="2"/>
        <scheme val="minor"/>
      </rPr>
      <t xml:space="preserve">
This field can be left blank in all cases for attempted enrichment
</t>
    </r>
    <r>
      <rPr>
        <sz val="11"/>
        <rFont val="Calibri"/>
        <family val="2"/>
        <scheme val="minor"/>
      </rPr>
      <t xml:space="preserve">
If Non-Reporting Party Beneficiary Code Type is blank then this field should be left blank</t>
    </r>
  </si>
  <si>
    <t>Currency in which the security or commodity price is denominated</t>
  </si>
  <si>
    <r>
      <t xml:space="preserve">If </t>
    </r>
    <r>
      <rPr>
        <b/>
        <sz val="11"/>
        <color theme="1"/>
        <rFont val="Calibri"/>
        <family val="2"/>
        <scheme val="minor"/>
      </rPr>
      <t>Type of collateral component</t>
    </r>
    <r>
      <rPr>
        <sz val="11"/>
        <color theme="1"/>
        <rFont val="Calibri"/>
        <family val="2"/>
        <scheme val="minor"/>
      </rPr>
      <t xml:space="preserve"> is populated with 'SECU'</t>
    </r>
    <r>
      <rPr>
        <sz val="11"/>
        <color theme="1"/>
        <rFont val="Calibri"/>
        <family val="2"/>
        <scheme val="minor"/>
      </rPr>
      <t xml:space="preserve"> this field shall be populated</t>
    </r>
  </si>
  <si>
    <r>
      <t xml:space="preserve">If </t>
    </r>
    <r>
      <rPr>
        <b/>
        <sz val="11"/>
        <color theme="1"/>
        <rFont val="Calibri"/>
        <family val="2"/>
        <scheme val="minor"/>
      </rPr>
      <t>Type of collateral component</t>
    </r>
    <r>
      <rPr>
        <sz val="11"/>
        <color theme="1"/>
        <rFont val="Calibri"/>
        <family val="2"/>
        <scheme val="minor"/>
      </rPr>
      <t xml:space="preserve"> is populated with 'SECU'</t>
    </r>
    <r>
      <rPr>
        <sz val="11"/>
        <color theme="1"/>
        <rFont val="Calibri"/>
        <family val="2"/>
        <scheme val="minor"/>
      </rPr>
      <t xml:space="preserve"> this field shall be populated and shall contain a valid ISO 3166 country code,  2 alphabetical characters.
Otherwise it shall be left blank.</t>
    </r>
  </si>
  <si>
    <r>
      <t xml:space="preserve">If </t>
    </r>
    <r>
      <rPr>
        <b/>
        <sz val="11"/>
        <color theme="1"/>
        <rFont val="Calibri"/>
        <family val="2"/>
        <scheme val="minor"/>
      </rPr>
      <t>Type of collateral component</t>
    </r>
    <r>
      <rPr>
        <sz val="11"/>
        <color theme="1"/>
        <rFont val="Calibri"/>
        <family val="2"/>
        <scheme val="minor"/>
      </rPr>
      <t xml:space="preserve"> is populated with 'CASH' or  'COMM', this field shall be left blank
If </t>
    </r>
    <r>
      <rPr>
        <b/>
        <sz val="11"/>
        <color theme="1"/>
        <rFont val="Calibri"/>
        <family val="2"/>
        <scheme val="minor"/>
      </rPr>
      <t>Type of collateral component</t>
    </r>
    <r>
      <rPr>
        <sz val="11"/>
        <color theme="1"/>
        <rFont val="Calibri"/>
        <family val="2"/>
        <scheme val="minor"/>
      </rPr>
      <t xml:space="preserve"> is populated with 'SECU'</t>
    </r>
    <r>
      <rPr>
        <sz val="11"/>
        <color theme="1"/>
        <rFont val="Calibri"/>
        <family val="2"/>
        <scheme val="minor"/>
      </rPr>
      <t xml:space="preserve"> this field shall be populated this field shall contain only one of the following values: 'INVG', 'NIVG', 'NOTR' or 'NOAP'</t>
    </r>
  </si>
  <si>
    <t>If Type of Collateral Componant is populated with SECU then this field must be populated
Availibility for collateral reuse is invalid
If Type of collateral component is not populated with 'SECU', this field should not be populated</t>
  </si>
  <si>
    <r>
      <t>If Type of Collateral Componant is populated with SECU</t>
    </r>
    <r>
      <rPr>
        <sz val="11"/>
        <color theme="1"/>
        <rFont val="Calibri"/>
        <family val="2"/>
        <scheme val="minor"/>
      </rPr>
      <t xml:space="preserve"> then this field must be populated with a valid ISO 3166 Country Code
Country Code of the Issuer must pertain to the country of the registered office of the issuer
If Type of collateral component is not populated with 'SECU', this field should not be populated</t>
    </r>
  </si>
  <si>
    <t>If Type of Collateral Componant is populated with CASH or COMM then this field must be blank
Collateral Quality is invalid
If Type of collateral component is populated with 'SECU' this field must be populated with a valid value</t>
  </si>
  <si>
    <r>
      <t>If Type of Collateral Componant is populated with SECU or CASH</t>
    </r>
    <r>
      <rPr>
        <strike/>
        <sz val="11"/>
        <color rgb="FFFF0000"/>
        <rFont val="Calibri"/>
        <family val="2"/>
        <scheme val="minor"/>
      </rPr>
      <t xml:space="preserve">  </t>
    </r>
    <r>
      <rPr>
        <sz val="11"/>
        <color theme="1"/>
        <rFont val="Calibri"/>
        <family val="2"/>
        <scheme val="minor"/>
      </rPr>
      <t>then this field must be populated
Haircut or margin is invalid
If Type of collateral component is not populated with 'SECU' or 'CASH', this field should not be populated</t>
    </r>
  </si>
  <si>
    <r>
      <t>If Type of Collateral Componant is p</t>
    </r>
    <r>
      <rPr>
        <sz val="11"/>
        <rFont val="Calibri"/>
        <family val="2"/>
        <scheme val="minor"/>
      </rPr>
      <t xml:space="preserve">opulated with </t>
    </r>
    <r>
      <rPr>
        <b/>
        <sz val="11"/>
        <rFont val="Calibri"/>
        <family val="2"/>
        <scheme val="minor"/>
      </rPr>
      <t>SECU</t>
    </r>
    <r>
      <rPr>
        <sz val="11"/>
        <rFont val="Calibri"/>
        <family val="2"/>
        <scheme val="minor"/>
      </rPr>
      <t xml:space="preserve"> o</t>
    </r>
    <r>
      <rPr>
        <sz val="11"/>
        <color theme="1"/>
        <rFont val="Calibri"/>
        <family val="2"/>
        <scheme val="minor"/>
      </rPr>
      <t>r COMM then this field must be populated
Price per unit per type is invalid</t>
    </r>
  </si>
  <si>
    <t>When populated this field shall be populated and shall contain ISO 4217 Currency Code (official list only)</t>
  </si>
  <si>
    <r>
      <t xml:space="preserve">If </t>
    </r>
    <r>
      <rPr>
        <b/>
        <sz val="11"/>
        <color theme="1"/>
        <rFont val="Calibri"/>
        <family val="2"/>
        <scheme val="minor"/>
      </rPr>
      <t>Type of collateral component</t>
    </r>
    <r>
      <rPr>
        <sz val="11"/>
        <color theme="1"/>
        <rFont val="Calibri"/>
        <family val="2"/>
        <scheme val="minor"/>
      </rPr>
      <t xml:space="preserve"> is populated with 'SECU' </t>
    </r>
    <r>
      <rPr>
        <strike/>
        <sz val="11"/>
        <color rgb="FFFF0000"/>
        <rFont val="Calibri"/>
        <family val="2"/>
        <scheme val="minor"/>
      </rPr>
      <t xml:space="preserve"> </t>
    </r>
    <r>
      <rPr>
        <sz val="11"/>
        <color theme="1"/>
        <rFont val="Calibri"/>
        <family val="2"/>
        <scheme val="minor"/>
      </rPr>
      <t xml:space="preserve">this field shall be populated with CFI code composed of 6 characters and compliant with ISO 10962 Standard. 
At least the first  2 characters of the CFI code and the character representing asset class (if applicable for a given instrument)  shall be provided (ie. these characters cannot be "X",  which represents not applicable or undefined value). </t>
    </r>
  </si>
  <si>
    <r>
      <t>If Type of Collateral Componant is populated with SECU</t>
    </r>
    <r>
      <rPr>
        <strike/>
        <sz val="11"/>
        <color rgb="FFFF0000"/>
        <rFont val="Calibri"/>
        <family val="2"/>
        <scheme val="minor"/>
      </rPr>
      <t xml:space="preserve">  </t>
    </r>
    <r>
      <rPr>
        <sz val="11"/>
        <color theme="1"/>
        <rFont val="Calibri"/>
        <family val="2"/>
        <scheme val="minor"/>
      </rPr>
      <t>then this field must be populated with a valid ISO 10962 CFI Code
If Type of collateral component is not populated with 'SECU', this field should not be populated</t>
    </r>
  </si>
  <si>
    <r>
      <t xml:space="preserve">E121
E122
</t>
    </r>
    <r>
      <rPr>
        <sz val="11"/>
        <rFont val="Calibri"/>
        <family val="2"/>
        <scheme val="minor"/>
      </rPr>
      <t xml:space="preserve">
E244</t>
    </r>
  </si>
  <si>
    <r>
      <t xml:space="preserve">If Floating Rebate Rate is populated then this field should be populated
</t>
    </r>
    <r>
      <rPr>
        <sz val="11"/>
        <rFont val="Calibri"/>
        <family val="2"/>
        <scheme val="minor"/>
      </rPr>
      <t xml:space="preserve">
Floating Rebate Rate Type is invalid
If Floating Rebate Rate is not populated then this field should not be populated</t>
    </r>
  </si>
  <si>
    <r>
      <t xml:space="preserve">If </t>
    </r>
    <r>
      <rPr>
        <b/>
        <sz val="11"/>
        <color theme="1"/>
        <rFont val="Calibri"/>
        <family val="2"/>
        <scheme val="minor"/>
      </rPr>
      <t>Type of asset</t>
    </r>
    <r>
      <rPr>
        <sz val="11"/>
        <color theme="1"/>
        <rFont val="Calibri"/>
        <family val="2"/>
        <scheme val="minor"/>
      </rPr>
      <t xml:space="preserve"> is populated with 'SECU' this field shall be populated and shall contain a valid ISO 3166 country code,  2 alphabetical characters.
Otherwise it shall be left blank.</t>
    </r>
  </si>
  <si>
    <r>
      <t xml:space="preserve">For given Contract Type and Type of Asset this field must be populated with a valid ISO 3166 country code
</t>
    </r>
    <r>
      <rPr>
        <sz val="11"/>
        <color theme="1"/>
        <rFont val="Calibri"/>
        <family val="2"/>
        <scheme val="minor"/>
      </rPr>
      <t xml:space="preserve">
 If Type of asset is not populated with 'SECU', this field should not be populated</t>
    </r>
  </si>
  <si>
    <r>
      <t>E113</t>
    </r>
    <r>
      <rPr>
        <sz val="11"/>
        <color theme="1"/>
        <rFont val="Calibri"/>
        <family val="2"/>
        <scheme val="minor"/>
      </rPr>
      <t xml:space="preserve">
E219</t>
    </r>
  </si>
  <si>
    <t>For given Security or commodity price Type this field is invalid
Security or Commodity Price is invalid</t>
  </si>
  <si>
    <t>E107
E174</t>
  </si>
  <si>
    <r>
      <t xml:space="preserve">When populated, this field shall be populated in a common input format: YYYY-MM-DD.
</t>
    </r>
    <r>
      <rPr>
        <sz val="11"/>
        <rFont val="Calibri"/>
        <family val="2"/>
        <scheme val="minor"/>
      </rPr>
      <t xml:space="preserve">
For Repos and SL, if </t>
    </r>
    <r>
      <rPr>
        <b/>
        <sz val="11"/>
        <rFont val="Calibri"/>
        <family val="2"/>
        <scheme val="minor"/>
      </rPr>
      <t xml:space="preserve">Open term </t>
    </r>
    <r>
      <rPr>
        <sz val="11"/>
        <rFont val="Calibri"/>
        <family val="2"/>
        <scheme val="minor"/>
      </rPr>
      <t>is populated with 'false' then this field shall be populated, otherwise it should be left blank</t>
    </r>
    <r>
      <rPr>
        <sz val="11"/>
        <color theme="1"/>
        <rFont val="Calibri"/>
        <family val="2"/>
        <scheme val="minor"/>
      </rPr>
      <t xml:space="preserve">
This field shall be greater than or equal to field </t>
    </r>
    <r>
      <rPr>
        <b/>
        <sz val="11"/>
        <color theme="1"/>
        <rFont val="Calibri"/>
        <family val="2"/>
        <scheme val="minor"/>
      </rPr>
      <t>Value date (Start date)</t>
    </r>
  </si>
  <si>
    <r>
      <t xml:space="preserve">If </t>
    </r>
    <r>
      <rPr>
        <b/>
        <sz val="11"/>
        <color theme="1"/>
        <rFont val="Calibri"/>
        <family val="2"/>
        <scheme val="minor"/>
      </rPr>
      <t>Master agreement type</t>
    </r>
    <r>
      <rPr>
        <sz val="11"/>
        <rFont val="Calibri"/>
        <family val="2"/>
        <scheme val="minor"/>
      </rPr>
      <t xml:space="preserve"> is populated with a value different than </t>
    </r>
    <r>
      <rPr>
        <b/>
        <sz val="11"/>
        <rFont val="Calibri"/>
        <family val="2"/>
        <scheme val="minor"/>
      </rPr>
      <t>'BIAG',</t>
    </r>
    <r>
      <rPr>
        <sz val="11"/>
        <rFont val="Calibri"/>
        <family val="2"/>
        <scheme val="minor"/>
      </rPr>
      <t xml:space="preserve"> </t>
    </r>
    <r>
      <rPr>
        <b/>
        <sz val="11"/>
        <rFont val="Calibri"/>
        <family val="2"/>
        <scheme val="minor"/>
      </rPr>
      <t>'CSDA'</t>
    </r>
    <r>
      <rPr>
        <sz val="11"/>
        <rFont val="Calibri"/>
        <family val="2"/>
        <scheme val="minor"/>
      </rPr>
      <t xml:space="preserve"> or </t>
    </r>
    <r>
      <rPr>
        <b/>
        <sz val="11"/>
        <rFont val="Calibri"/>
        <family val="2"/>
        <scheme val="minor"/>
      </rPr>
      <t>'OTHR'</t>
    </r>
    <r>
      <rPr>
        <b/>
        <sz val="11"/>
        <color theme="1"/>
        <rFont val="Calibri"/>
        <family val="2"/>
        <scheme val="minor"/>
      </rPr>
      <t xml:space="preserve">, </t>
    </r>
    <r>
      <rPr>
        <sz val="11"/>
        <color theme="1"/>
        <rFont val="Calibri"/>
        <family val="2"/>
        <scheme val="minor"/>
      </rPr>
      <t>this field shall be populated n a common input format: YYYY. First two digits shall be "19" or "20", otherwise it should be left blank.</t>
    </r>
  </si>
  <si>
    <r>
      <rPr>
        <sz val="11"/>
        <rFont val="Calibri"/>
        <family val="2"/>
        <scheme val="minor"/>
      </rPr>
      <t xml:space="preserve">If </t>
    </r>
    <r>
      <rPr>
        <b/>
        <sz val="11"/>
        <rFont val="Calibri"/>
        <family val="2"/>
        <scheme val="minor"/>
      </rPr>
      <t>Cleared</t>
    </r>
    <r>
      <rPr>
        <sz val="11"/>
        <rFont val="Calibri"/>
        <family val="2"/>
        <scheme val="minor"/>
      </rPr>
      <t xml:space="preserve"> is populated with 'true' and field  </t>
    </r>
    <r>
      <rPr>
        <b/>
        <sz val="11"/>
        <rFont val="Calibri"/>
        <family val="2"/>
        <scheme val="minor"/>
      </rPr>
      <t xml:space="preserve">Reporting Counterparty </t>
    </r>
    <r>
      <rPr>
        <sz val="11"/>
        <rFont val="Calibri"/>
        <family val="2"/>
        <scheme val="minor"/>
      </rPr>
      <t xml:space="preserve">is different from the field </t>
    </r>
    <r>
      <rPr>
        <b/>
        <sz val="11"/>
        <rFont val="Calibri"/>
        <family val="2"/>
        <scheme val="minor"/>
      </rPr>
      <t>CCP</t>
    </r>
    <r>
      <rPr>
        <b/>
        <sz val="11"/>
        <color theme="1"/>
        <rFont val="Calibri"/>
        <family val="2"/>
        <scheme val="minor"/>
      </rPr>
      <t>,</t>
    </r>
    <r>
      <rPr>
        <sz val="11"/>
        <color theme="1"/>
        <rFont val="Calibri"/>
        <family val="2"/>
        <scheme val="minor"/>
      </rPr>
      <t xml:space="preserve">this field shall be populated
When populated, this field shall contain up to 52 alphanumerical characters. 
Only upper-case alphabetic characters A–Z and the digits 0–9, inclusive in both cases, are allowed
If </t>
    </r>
    <r>
      <rPr>
        <b/>
        <sz val="11"/>
        <color theme="1"/>
        <rFont val="Calibri"/>
        <family val="2"/>
        <scheme val="minor"/>
      </rPr>
      <t xml:space="preserve">Cleared </t>
    </r>
    <r>
      <rPr>
        <sz val="11"/>
        <color theme="1"/>
        <rFont val="Calibri"/>
        <family val="2"/>
        <scheme val="minor"/>
      </rPr>
      <t>is populated with 'false</t>
    </r>
    <r>
      <rPr>
        <b/>
        <sz val="11"/>
        <color theme="1"/>
        <rFont val="Calibri"/>
        <family val="2"/>
        <scheme val="minor"/>
      </rPr>
      <t>'</t>
    </r>
    <r>
      <rPr>
        <sz val="11"/>
        <color theme="1"/>
        <rFont val="Calibri"/>
        <family val="2"/>
        <scheme val="minor"/>
      </rPr>
      <t xml:space="preserve">this field should be blank
</t>
    </r>
    <r>
      <rPr>
        <sz val="11"/>
        <color rgb="FFFF0000"/>
        <rFont val="Calibri"/>
        <family val="2"/>
        <scheme val="minor"/>
      </rPr>
      <t xml:space="preserve">
</t>
    </r>
    <r>
      <rPr>
        <sz val="11"/>
        <rFont val="Calibri"/>
        <family val="2"/>
        <scheme val="minor"/>
      </rPr>
      <t xml:space="preserve">OR if report is at a </t>
    </r>
    <r>
      <rPr>
        <b/>
        <sz val="11"/>
        <rFont val="Calibri"/>
        <family val="2"/>
        <scheme val="minor"/>
      </rPr>
      <t>Position Level</t>
    </r>
    <r>
      <rPr>
        <sz val="11"/>
        <rFont val="Calibri"/>
        <family val="2"/>
        <scheme val="minor"/>
      </rPr>
      <t xml:space="preserve"> this must be left blank</t>
    </r>
  </si>
  <si>
    <t>If Cleared is populated with True and Reporting Counterparty is different to the CCP field then this field must be populated
Report tracking number is invalid
If Cleared is populated with FALSE or the report is at position Level this fielld should be blank</t>
  </si>
  <si>
    <t>E037
E038
E199</t>
  </si>
  <si>
    <r>
      <t>If populated</t>
    </r>
    <r>
      <rPr>
        <sz val="11"/>
        <color theme="1"/>
        <rFont val="Calibri"/>
        <family val="2"/>
        <scheme val="minor"/>
      </rPr>
      <t xml:space="preserve"> this field shall contain a valid ISO 3166 country code
</t>
    </r>
    <r>
      <rPr>
        <b/>
        <sz val="11"/>
        <rFont val="Calibri"/>
        <family val="2"/>
        <scheme val="minor"/>
      </rPr>
      <t>If submitter is using static data enrichment:</t>
    </r>
    <r>
      <rPr>
        <sz val="11"/>
        <rFont val="Calibri"/>
        <family val="2"/>
        <scheme val="minor"/>
      </rPr>
      <t xml:space="preserve">
This field can be left blank in all cases for attempted enrichment</t>
    </r>
  </si>
  <si>
    <r>
      <t xml:space="preserve">If </t>
    </r>
    <r>
      <rPr>
        <b/>
        <sz val="11"/>
        <color theme="1"/>
        <rFont val="Calibri"/>
        <family val="2"/>
        <scheme val="minor"/>
      </rPr>
      <t>Non-Reporting Counterparty Code Type</t>
    </r>
    <r>
      <rPr>
        <sz val="11"/>
        <color theme="1"/>
        <rFont val="Calibri"/>
        <family val="2"/>
        <scheme val="minor"/>
      </rPr>
      <t xml:space="preserve"> contains "LEI" then this field shall contain a valid LEI included in the GLEIF database maintained by the Central Operating Unit. The status of the LEI shall be "Issued", 'Lapsed', "Pending transfer" or "Pending archival".
If the</t>
    </r>
    <r>
      <rPr>
        <b/>
        <sz val="11"/>
        <color theme="1"/>
        <rFont val="Calibri"/>
        <family val="2"/>
        <scheme val="minor"/>
      </rPr>
      <t xml:space="preserve"> Action Type </t>
    </r>
    <r>
      <rPr>
        <sz val="11"/>
        <color theme="1"/>
        <rFont val="Calibri"/>
        <family val="2"/>
        <scheme val="minor"/>
      </rPr>
      <t xml:space="preserve">is populated with 'EROR' then the LEI can be included in the GLEIF database maintained by the Central Operating Unit, irrespective of the registration status of that LEI.
If </t>
    </r>
    <r>
      <rPr>
        <b/>
        <sz val="11"/>
        <color theme="1"/>
        <rFont val="Calibri"/>
        <family val="2"/>
        <scheme val="minor"/>
      </rPr>
      <t>Non-Reporting Counterparty Code Type</t>
    </r>
    <r>
      <rPr>
        <sz val="11"/>
        <color theme="1"/>
        <rFont val="Calibri"/>
        <family val="2"/>
        <scheme val="minor"/>
      </rPr>
      <t xml:space="preserve"> contains "CLC" then this field shall contain a code up to 50 alphanumerical characters
</t>
    </r>
    <r>
      <rPr>
        <b/>
        <sz val="11"/>
        <color theme="1"/>
        <rFont val="Calibri"/>
        <family val="2"/>
        <scheme val="minor"/>
      </rPr>
      <t>If submitter is using static data enrichment and Non-Reporting Counterparty Code Type is populated with "EDS":</t>
    </r>
    <r>
      <rPr>
        <sz val="11"/>
        <color theme="1"/>
        <rFont val="Calibri"/>
        <family val="2"/>
        <scheme val="minor"/>
      </rPr>
      <t xml:space="preserve">
This field may contain a internal client code that is mapped to their Static Entity Reference Data, up to 35 characters.
</t>
    </r>
    <r>
      <rPr>
        <sz val="11"/>
        <rFont val="Calibri"/>
        <family val="2"/>
        <scheme val="minor"/>
      </rPr>
      <t xml:space="preserve">
For Action Type "ETRM": the status of the LEI could also  be "Lapsed" and "Retired".
For Action Type "EROR": This field shall contain an LEI included in the GLEIF database maintained by the Central Operating Unit, irrespective of the registration status of that LEI.</t>
    </r>
  </si>
  <si>
    <r>
      <t xml:space="preserve">If </t>
    </r>
    <r>
      <rPr>
        <b/>
        <sz val="11"/>
        <color theme="1"/>
        <rFont val="Calibri"/>
        <family val="2"/>
        <scheme val="minor"/>
      </rPr>
      <t>Reporting Counterparty Beneficiary Code Type</t>
    </r>
    <r>
      <rPr>
        <sz val="11"/>
        <color theme="1"/>
        <rFont val="Calibri"/>
        <family val="2"/>
        <scheme val="minor"/>
      </rPr>
      <t xml:space="preserve"> contains "LEI" then this field shall contain a valid LEI included in the GLEIF database maintained by the Central Operating Unit. The status of the LEI shall be "Issued", 'Lapsed', "Pending transfer" or "Pending archival"
If </t>
    </r>
    <r>
      <rPr>
        <b/>
        <sz val="11"/>
        <color theme="1"/>
        <rFont val="Calibri"/>
        <family val="2"/>
        <scheme val="minor"/>
      </rPr>
      <t>Reporting Counterparty Beneficiary Code Type</t>
    </r>
    <r>
      <rPr>
        <sz val="11"/>
        <color theme="1"/>
        <rFont val="Calibri"/>
        <family val="2"/>
        <scheme val="minor"/>
      </rPr>
      <t xml:space="preserve"> contains "CLC" then this field shall contain a code up to 50 alphanumerical characters
</t>
    </r>
    <r>
      <rPr>
        <b/>
        <sz val="11"/>
        <color theme="1"/>
        <rFont val="Calibri"/>
        <family val="2"/>
        <scheme val="minor"/>
      </rPr>
      <t xml:space="preserve">If Reporting Counterparty Beneficiary Code Type is populated with "EDS" this field may be </t>
    </r>
    <r>
      <rPr>
        <b/>
        <sz val="11"/>
        <rFont val="Calibri"/>
        <family val="2"/>
        <scheme val="minor"/>
      </rPr>
      <t>left Blank
Or if Reporting Party Beneficiary Code Type is blank then this field should be left blank</t>
    </r>
  </si>
  <si>
    <r>
      <rPr>
        <sz val="11"/>
        <rFont val="Calibri"/>
        <family val="2"/>
        <scheme val="minor"/>
      </rPr>
      <t xml:space="preserve">If populated must </t>
    </r>
    <r>
      <rPr>
        <sz val="11"/>
        <color theme="1"/>
        <rFont val="Calibri"/>
        <family val="2"/>
        <scheme val="minor"/>
      </rPr>
      <t>contain either "CLC" or "LEI" or "EDS"</t>
    </r>
  </si>
  <si>
    <t>Collateral Jurisdiction of the issuer</t>
  </si>
  <si>
    <t>E115
E220</t>
  </si>
  <si>
    <t>E251</t>
  </si>
  <si>
    <t>UTIP Override is invalid</t>
  </si>
  <si>
    <t>-9(10.9)</t>
  </si>
  <si>
    <t>A(10)</t>
  </si>
  <si>
    <t>Trade Type</t>
  </si>
  <si>
    <t>Field to determine the type of trade</t>
  </si>
  <si>
    <t>Field to override the bilateral or waterfall setup for UTI generation or consumption responsibility</t>
  </si>
  <si>
    <t xml:space="preserve">Must contain values:
OMNI
ALOC
If left blank means normal / default trade type
</t>
  </si>
  <si>
    <t>E252</t>
  </si>
  <si>
    <t>Trade Type is invalid</t>
  </si>
  <si>
    <t>Bypass UTIP filters</t>
  </si>
  <si>
    <t>E253</t>
  </si>
  <si>
    <t>Bypass UTIP filters is invalid</t>
  </si>
  <si>
    <t>When Reporting Counterparty Beneficiary Code Type is 'LEI', this field must be populated with a valid LEI
When Reporting Counterparty Beneficiary Code Type is 'CLC', this field must be populated with a valid Client Code
When Reporting Counterparty Beneficiary Code Type is blank and EDS enrichment is off, this field must be blank</t>
  </si>
  <si>
    <t>When Non-Reporting Counterparty Beneficiary Code Type is 'LEI', this field must be populated with a valid LEI
When Non-Reporting Counterparty Beneficiary Code Type is 'CLC', this field must be populated with a valid Client Code
When Non-Reporting Counterparty Beneficiary Code Type is blank and EDS enrichment is off, this field must be blank</t>
  </si>
  <si>
    <t>E010
E011
E254</t>
  </si>
  <si>
    <t>E026
E027
E255</t>
  </si>
  <si>
    <t>Populated with TRUE if you would like your submission to be consumed by the UTIP no matter the trade state
ELSE if submission should be subject to existing filters then leave blank</t>
  </si>
  <si>
    <t>General Collateral Indicator is invalid
For Sec Lending when Collateralisation on net exposure is 'False' and Type of collateral component is 'SECU', this field must be populated</t>
  </si>
  <si>
    <t>Ensure that the message sent is put into the UTIP even if the message hits one of the filters that prevent messages from entering the UTIP</t>
  </si>
  <si>
    <t>The ID of the Block trade</t>
  </si>
  <si>
    <t>Must contain values:
"PROVIDE" or
"CONSUME"
If left blank means no override done</t>
  </si>
  <si>
    <t>UTI Gen Override</t>
  </si>
  <si>
    <t>Currency of collateral nominal amount is invalid</t>
  </si>
  <si>
    <t>E151</t>
  </si>
  <si>
    <r>
      <t xml:space="preserve">If </t>
    </r>
    <r>
      <rPr>
        <b/>
        <sz val="11"/>
        <rFont val="Calibri"/>
        <family val="2"/>
        <scheme val="minor"/>
      </rPr>
      <t xml:space="preserve">Type of collateral component </t>
    </r>
    <r>
      <rPr>
        <sz val="11"/>
        <rFont val="Calibri"/>
        <family val="2"/>
        <scheme val="minor"/>
      </rPr>
      <t xml:space="preserve">is populated with 'SECU' and </t>
    </r>
    <r>
      <rPr>
        <b/>
        <sz val="11"/>
        <rFont val="Calibri"/>
        <family val="2"/>
        <scheme val="minor"/>
      </rPr>
      <t xml:space="preserve">Collateral Jurisdiction of the issuer </t>
    </r>
    <r>
      <rPr>
        <sz val="11"/>
        <rFont val="Calibri"/>
        <family val="2"/>
        <scheme val="minor"/>
      </rPr>
      <t>is populated with a country code pertaining to an EEA country, this field shall be populated and shall contain a valid LEI included in the GLEIF database maintained by the Central Operating Unit. 
The status of the LEI shall be "Issued",  'Lapsed', "Pending transfer" or "Pending archival".</t>
    </r>
  </si>
  <si>
    <t>If Type of Collateral Componant is populated with SECU and Collateral Jurisdiction of the issuer is populated with a country code pertaining to an EEA country, then this field must be populated with a valid LEI.
If Type of collateral component is not populated with 'SECU', this field should not be populated</t>
  </si>
  <si>
    <r>
      <t>When populated, this field shall be populated with up to 3 numerical characters followed by:
"YEAR", "MNTH", WEEK" or "DAYS"
E.G: "1YEAR" or "365DAYS"</t>
    </r>
    <r>
      <rPr>
        <sz val="11"/>
        <color theme="1"/>
        <rFont val="Calibri"/>
        <family val="2"/>
        <scheme val="minor"/>
      </rPr>
      <t xml:space="preserve">
</t>
    </r>
  </si>
  <si>
    <t>Floating rebate rate payment frequency is invalid</t>
  </si>
  <si>
    <t>E126</t>
  </si>
  <si>
    <r>
      <t xml:space="preserve">If </t>
    </r>
    <r>
      <rPr>
        <b/>
        <sz val="11"/>
        <rFont val="Calibri"/>
        <family val="2"/>
        <scheme val="minor"/>
      </rPr>
      <t>Type of asset</t>
    </r>
    <r>
      <rPr>
        <sz val="11"/>
        <rFont val="Calibri"/>
        <family val="2"/>
        <scheme val="minor"/>
      </rPr>
      <t xml:space="preserve"> is populated with 'SECU' </t>
    </r>
    <r>
      <rPr>
        <b/>
        <sz val="11"/>
        <rFont val="Calibri"/>
        <family val="2"/>
        <scheme val="minor"/>
      </rPr>
      <t>and field Loan Jurisdiction of the issuer  is populated with a country code pertaining to an EEA country</t>
    </r>
    <r>
      <rPr>
        <sz val="11"/>
        <rFont val="Calibri"/>
        <family val="2"/>
        <scheme val="minor"/>
      </rPr>
      <t>, this field shall be populated and shall contain a valid LEI included in the GLEIF database maintained by the Central Operating Unit. 
The status of the LEI shall be "Issued",  'Lapsed', "Pending transfer" or "Pending archival".
Otherwise it shall be left blank.</t>
    </r>
  </si>
  <si>
    <r>
      <t>If Type of Asset is populated with SECU and</t>
    </r>
    <r>
      <rPr>
        <b/>
        <sz val="11"/>
        <rFont val="Calibri"/>
        <family val="2"/>
        <scheme val="minor"/>
      </rPr>
      <t xml:space="preserve"> field Loan Jurisdiction of the issuer  is populated with a country code pertaining to an EEA country</t>
    </r>
    <r>
      <rPr>
        <sz val="11"/>
        <rFont val="Calibri"/>
        <family val="2"/>
        <scheme val="minor"/>
      </rPr>
      <t xml:space="preserve"> then this field must be populated with a valid LEI.
If Type of asset is not populated with 'SECU', this field should not be populated</t>
    </r>
  </si>
  <si>
    <t>Earliest Call-Back date is invalid</t>
  </si>
  <si>
    <t>E065</t>
  </si>
  <si>
    <t>`-</t>
  </si>
  <si>
    <t>Termination Optionality is invalid</t>
  </si>
  <si>
    <t>E072</t>
  </si>
  <si>
    <t>-9(11.10)</t>
  </si>
  <si>
    <t>E132
E305</t>
  </si>
  <si>
    <t>Reporting Counterparty Data Segregation</t>
  </si>
  <si>
    <t>Entity Responsible for the Report Data Segregation</t>
  </si>
  <si>
    <t>Data Submitter Data Segregation</t>
  </si>
  <si>
    <t>DTCC only field to give nmotice of data segregation from the Reporting Counterpartys perspective</t>
  </si>
  <si>
    <t>DTCC only field to give nmotice of data segregation from the Entity Responsible for the Reports perspective</t>
  </si>
  <si>
    <t>DTCC only field to give nmotice of data segregation from the Data Submitter's perspective</t>
  </si>
  <si>
    <t>Reporting Counterparty Data Segregation is invalid</t>
  </si>
  <si>
    <t>Entity Responsible for the Report Data Segregation is invalid</t>
  </si>
  <si>
    <t>Data Submitter Data Segregation is invalid</t>
  </si>
  <si>
    <t>D101</t>
  </si>
  <si>
    <t>D102</t>
  </si>
  <si>
    <t>D103</t>
  </si>
  <si>
    <t>A (2)</t>
  </si>
  <si>
    <r>
      <t xml:space="preserve">If </t>
    </r>
    <r>
      <rPr>
        <b/>
        <sz val="11"/>
        <rFont val="Calibri"/>
        <family val="2"/>
        <scheme val="minor"/>
      </rPr>
      <t>Uncollateralised SL flag</t>
    </r>
    <r>
      <rPr>
        <sz val="11"/>
        <rFont val="Calibri"/>
        <family val="2"/>
        <scheme val="minor"/>
      </rPr>
      <t xml:space="preserve"> is populated with 'false' this field shall be populated
If</t>
    </r>
    <r>
      <rPr>
        <b/>
        <sz val="11"/>
        <rFont val="Calibri"/>
        <family val="2"/>
        <scheme val="minor"/>
      </rPr>
      <t xml:space="preserve"> Uncollateralised SL flag</t>
    </r>
    <r>
      <rPr>
        <sz val="11"/>
        <rFont val="Calibri"/>
        <family val="2"/>
        <scheme val="minor"/>
      </rPr>
      <t xml:space="preserve"> is populated with 'true' this field shall be left blank
When populated, this field shall contain one of the values: 'true' or 'false'
When this field is populated with 'true' and action type is NEWT, POSC and CORR then further collateral fields </t>
    </r>
    <r>
      <rPr>
        <b/>
        <sz val="11"/>
        <rFont val="Calibri"/>
        <family val="2"/>
        <scheme val="minor"/>
      </rPr>
      <t>should not be populated</t>
    </r>
  </si>
  <si>
    <t>Collateralisation of net exposure is invalid
This field must be left blank If Uncollateralised SL flag is populated with TRUE</t>
  </si>
  <si>
    <r>
      <t xml:space="preserve">For SL: Must be populated when </t>
    </r>
    <r>
      <rPr>
        <b/>
        <sz val="11"/>
        <rFont val="Calibri"/>
        <family val="2"/>
        <scheme val="minor"/>
      </rPr>
      <t xml:space="preserve">Loan Market Value </t>
    </r>
    <r>
      <rPr>
        <sz val="11"/>
        <rFont val="Calibri"/>
        <family val="2"/>
        <scheme val="minor"/>
      </rPr>
      <t>is populated
Otherwise Optional
When populated, this field shall contain ISO 4217 Currency Code</t>
    </r>
  </si>
  <si>
    <r>
      <t xml:space="preserve">E108
</t>
    </r>
    <r>
      <rPr>
        <b/>
        <sz val="11"/>
        <rFont val="Calibri"/>
        <family val="2"/>
        <scheme val="minor"/>
      </rPr>
      <t>E302</t>
    </r>
  </si>
  <si>
    <r>
      <t xml:space="preserve">Loan Price Currency is not a valid ISO 4217 Currency Code
</t>
    </r>
    <r>
      <rPr>
        <b/>
        <sz val="11"/>
        <rFont val="Calibri"/>
        <family val="2"/>
        <scheme val="minor"/>
      </rPr>
      <t>When Loan market value is populated this field must be populated</t>
    </r>
  </si>
  <si>
    <r>
      <t xml:space="preserve">If </t>
    </r>
    <r>
      <rPr>
        <b/>
        <sz val="11"/>
        <color theme="1"/>
        <rFont val="Calibri"/>
        <family val="2"/>
        <scheme val="minor"/>
      </rPr>
      <t>Type of asset</t>
    </r>
    <r>
      <rPr>
        <sz val="11"/>
        <color theme="1"/>
        <rFont val="Calibri"/>
        <family val="2"/>
        <scheme val="minor"/>
      </rPr>
      <t xml:space="preserve"> is populated with 'COMM' this field shall be left blank
When populated this field shall contain only one of the following values: 'INVG', 'NIVG' or 'NOTR' 'NOAP' 4 alphabetic characters</t>
    </r>
  </si>
  <si>
    <t>- 9(18.5)</t>
  </si>
  <si>
    <t>-9(18.5)</t>
  </si>
  <si>
    <r>
      <t xml:space="preserve">If </t>
    </r>
    <r>
      <rPr>
        <b/>
        <sz val="11"/>
        <color theme="1"/>
        <rFont val="Calibri"/>
        <family val="2"/>
        <scheme val="minor"/>
      </rPr>
      <t>Currency of the initial margin posted</t>
    </r>
    <r>
      <rPr>
        <sz val="11"/>
        <color theme="1"/>
        <rFont val="Calibri"/>
        <family val="2"/>
        <scheme val="minor"/>
      </rPr>
      <t xml:space="preserve"> is populated then this field should be populated.
When populated, this field shall contain up to 18 numeric characters including up to 5 decimals. 
The decimal mark is not counted as a numeric character. If populated, it shall be represented with a dot.
Negative values are not allowed.</t>
    </r>
  </si>
  <si>
    <r>
      <t xml:space="preserve">If </t>
    </r>
    <r>
      <rPr>
        <b/>
        <sz val="11"/>
        <color theme="1"/>
        <rFont val="Calibri"/>
        <family val="2"/>
        <scheme val="minor"/>
      </rPr>
      <t>Currency of the variation margin posted</t>
    </r>
    <r>
      <rPr>
        <sz val="11"/>
        <color theme="1"/>
        <rFont val="Calibri"/>
        <family val="2"/>
        <scheme val="minor"/>
      </rPr>
      <t xml:space="preserve"> is populated then this field should be populated.
When populated, this field shall contain up to 18 numeric characters including up to 5 decimals. The decimal mark is not counted as a numeric character. If populated, it shall be represented with a dot.
Negative values are not allowed.</t>
    </r>
  </si>
  <si>
    <r>
      <t xml:space="preserve">If </t>
    </r>
    <r>
      <rPr>
        <b/>
        <sz val="11"/>
        <color theme="1"/>
        <rFont val="Calibri"/>
        <family val="2"/>
        <scheme val="minor"/>
      </rPr>
      <t>Currency of the initial margin received</t>
    </r>
    <r>
      <rPr>
        <sz val="11"/>
        <color theme="1"/>
        <rFont val="Calibri"/>
        <family val="2"/>
        <scheme val="minor"/>
      </rPr>
      <t xml:space="preserve"> is populated then this field should be populated.
When populated, this field shall contain up to 18 numeric characters including up to 5 decimals. The decimal mark is not counted as a numeric character. If populated, it shall be represented with a dot.
Negative values are not allowed.</t>
    </r>
  </si>
  <si>
    <r>
      <t xml:space="preserve">If </t>
    </r>
    <r>
      <rPr>
        <b/>
        <sz val="11"/>
        <color theme="1"/>
        <rFont val="Calibri"/>
        <family val="2"/>
        <scheme val="minor"/>
      </rPr>
      <t>Currency of the variation margins received</t>
    </r>
    <r>
      <rPr>
        <sz val="11"/>
        <color theme="1"/>
        <rFont val="Calibri"/>
        <family val="2"/>
        <scheme val="minor"/>
      </rPr>
      <t xml:space="preserve"> is populated then this field should be populated.
When populated, this field shall contain up to 18 numeric characters including up to 5 decimals. The decimal mark is not counted as a numeric character. If populated, it shall be represented with a dot.
Negative values are not allowed.</t>
    </r>
  </si>
  <si>
    <r>
      <t xml:space="preserve">If </t>
    </r>
    <r>
      <rPr>
        <b/>
        <sz val="11"/>
        <color theme="1"/>
        <rFont val="Calibri"/>
        <family val="2"/>
        <scheme val="minor"/>
      </rPr>
      <t>Currency of the excess collateral posted</t>
    </r>
    <r>
      <rPr>
        <sz val="11"/>
        <color theme="1"/>
        <rFont val="Calibri"/>
        <family val="2"/>
        <scheme val="minor"/>
      </rPr>
      <t xml:space="preserve"> is populated then this field should be populated.
When populated, this field shall contain up to 18 numeric characters including up to 5 decimals. The decimal mark is not counted as a numeric character. If populated, it shall be represented with a dot.
Negative values are not allowed.</t>
    </r>
  </si>
  <si>
    <r>
      <t xml:space="preserve">If </t>
    </r>
    <r>
      <rPr>
        <b/>
        <sz val="11"/>
        <color theme="1"/>
        <rFont val="Calibri"/>
        <family val="2"/>
        <scheme val="minor"/>
      </rPr>
      <t>Currency of the excess collateral received</t>
    </r>
    <r>
      <rPr>
        <sz val="11"/>
        <color theme="1"/>
        <rFont val="Calibri"/>
        <family val="2"/>
        <scheme val="minor"/>
      </rPr>
      <t xml:space="preserve">  is populated then this field should be populated.
When populated, this field shall contain up to 18 numeric characters including up to 5 decimals. The decimal mark is not counted as a numeric character. If populated, it shall be represented with a dot.
Negative values are not allowed.</t>
    </r>
  </si>
  <si>
    <t>E009
E300</t>
  </si>
  <si>
    <t>When the Submission is Delegated, a valid Reporting Counterparty Country must be populated
When populated, Reporting Counterparty Country must pertain to the registered office of the Reporting Counterparty LEI</t>
  </si>
  <si>
    <t>E025
E301</t>
  </si>
  <si>
    <t>Non-Reporting Counterparty Country must be populated with a Valid ISO 3166 Country Code
Reporting Counterparty Country must pertain to the registered office of the Reporting Counterparty LEI</t>
  </si>
  <si>
    <r>
      <t>If</t>
    </r>
    <r>
      <rPr>
        <b/>
        <sz val="11"/>
        <color theme="1"/>
        <rFont val="Calibri"/>
        <family val="2"/>
        <scheme val="minor"/>
      </rPr>
      <t xml:space="preserve"> Collateralisation of net exposure</t>
    </r>
    <r>
      <rPr>
        <sz val="11"/>
        <color theme="1"/>
        <rFont val="Calibri"/>
        <family val="2"/>
        <scheme val="minor"/>
      </rPr>
      <t xml:space="preserve"> is populated with 'true' this field shall be populated  in a common input format: YYYY-MM-DD.
</t>
    </r>
    <r>
      <rPr>
        <sz val="11"/>
        <color rgb="FFFF0000"/>
        <rFont val="Calibri"/>
        <family val="2"/>
        <scheme val="minor"/>
      </rPr>
      <t xml:space="preserve">
</t>
    </r>
    <r>
      <rPr>
        <sz val="11"/>
        <rFont val="Calibri"/>
        <family val="2"/>
        <scheme val="minor"/>
      </rPr>
      <t>Else this field should be blank</t>
    </r>
  </si>
  <si>
    <t>A001
A002
A003
A004
A005
E262
E260</t>
  </si>
  <si>
    <t>Action Type is invalid
The first report for any given UTI and Counterpaty must be NEWT
NEWT can only be submitted once for any given UTI and Counterparty combination
No additional reports can be submitted for a UTI and Counterparty combination if EROR has been submitted
For any given combination of Action Type and UTI, ETRM or POSC can only be submitted once
UTI should not be changed for given Transaction ID and Counterparty Combination unless EROR/ETRM is submitted
If submission is a netted COLU a UTI cannot be present</t>
  </si>
  <si>
    <t>BR001
BR002</t>
  </si>
  <si>
    <t>Reporting Party Destination</t>
  </si>
  <si>
    <t>When not using the eligibility service the reporting party destination must be provided
Reporting Party Destination is invalid</t>
  </si>
  <si>
    <t>Non-Reporting Party Destination</t>
  </si>
  <si>
    <t>BR003
BR004</t>
  </si>
  <si>
    <t>When not using the eligibility service and when the transaction is delegated, the Non-Reporting party destination must be provided
Non-Reporting Party Destination is invalid</t>
  </si>
  <si>
    <t>Destination of the report from the Reporting Party's Perspective for post-Brexit SFTR reporting</t>
  </si>
  <si>
    <t>Destination of the report from the Non-Reporting Party's Perspective for post-Brexit SFTR reporting</t>
  </si>
  <si>
    <t>BR005
BR006</t>
  </si>
  <si>
    <t>BR007
BR008</t>
  </si>
  <si>
    <t>Reporting Party Destination must be provided
Reporting Party Destination is invalid</t>
  </si>
  <si>
    <t>Non-Reporting Party Destination must be provided
Non-Reporting Party Destination is invalid</t>
  </si>
  <si>
    <r>
      <rPr>
        <b/>
        <sz val="11"/>
        <color theme="1"/>
        <rFont val="Calibri"/>
        <family val="2"/>
        <scheme val="minor"/>
      </rPr>
      <t>At least one of the fields Type of Collateral component or Funding Sources must be populated</t>
    </r>
    <r>
      <rPr>
        <sz val="11"/>
        <color theme="1"/>
        <rFont val="Calibri"/>
        <family val="2"/>
        <scheme val="minor"/>
      </rPr>
      <t xml:space="preserve">
When populated, shall contain only one of the following values: 'REPO', 'SECL', 'FREE', 'CSHS', BSHS', 'OBOR' or 'OTHR', " 4 alphabetical characters.</t>
    </r>
  </si>
  <si>
    <r>
      <rPr>
        <b/>
        <sz val="11"/>
        <color theme="1"/>
        <rFont val="Calibri"/>
        <family val="2"/>
        <scheme val="minor"/>
      </rPr>
      <t>When Funding Sources is populated this field must be populated</t>
    </r>
    <r>
      <rPr>
        <sz val="11"/>
        <color theme="1"/>
        <rFont val="Calibri"/>
        <family val="2"/>
        <scheme val="minor"/>
      </rPr>
      <t xml:space="preserve">
When populated, this field shall contain up to 18 numeric characters including up to 5 decimals. The decimal mark is not counted as a numeric character. If populated, it shall be represented with a dot.</t>
    </r>
  </si>
  <si>
    <r>
      <rPr>
        <b/>
        <sz val="11"/>
        <color theme="1"/>
        <rFont val="Calibri"/>
        <family val="2"/>
        <scheme val="minor"/>
      </rPr>
      <t>When Funding Sources is populated this field must be populated</t>
    </r>
    <r>
      <rPr>
        <sz val="11"/>
        <color theme="1"/>
        <rFont val="Calibri"/>
        <family val="2"/>
        <scheme val="minor"/>
      </rPr>
      <t xml:space="preserve">
When populated, this field shall contain  ISO 4217 Currency Code (official list only), 3 alphabetical characters.</t>
    </r>
  </si>
  <si>
    <r>
      <t xml:space="preserve">R016
</t>
    </r>
    <r>
      <rPr>
        <b/>
        <sz val="11"/>
        <color theme="1"/>
        <rFont val="Calibri"/>
        <family val="2"/>
        <scheme val="minor"/>
      </rPr>
      <t>RU030</t>
    </r>
  </si>
  <si>
    <r>
      <t xml:space="preserve">Funding Sources is invalid
</t>
    </r>
    <r>
      <rPr>
        <b/>
        <sz val="11"/>
        <color theme="1"/>
        <rFont val="Calibri"/>
        <family val="2"/>
        <scheme val="minor"/>
      </rPr>
      <t>At least one of the fields Type of Collateral component or Funding Sources must be populated</t>
    </r>
  </si>
  <si>
    <r>
      <t xml:space="preserve">R017
</t>
    </r>
    <r>
      <rPr>
        <b/>
        <sz val="11"/>
        <color theme="1"/>
        <rFont val="Calibri"/>
        <family val="2"/>
        <scheme val="minor"/>
      </rPr>
      <t>RU029</t>
    </r>
  </si>
  <si>
    <r>
      <t xml:space="preserve">Market Value of the funding sources is invalid
</t>
    </r>
    <r>
      <rPr>
        <b/>
        <sz val="11"/>
        <color theme="1"/>
        <rFont val="Calibri"/>
        <family val="2"/>
        <scheme val="minor"/>
      </rPr>
      <t>If Funding Sources is populateed this field must be populated</t>
    </r>
  </si>
  <si>
    <r>
      <t xml:space="preserve">RU018
</t>
    </r>
    <r>
      <rPr>
        <b/>
        <sz val="11"/>
        <color theme="1"/>
        <rFont val="Calibri"/>
        <family val="2"/>
        <scheme val="minor"/>
      </rPr>
      <t xml:space="preserve">
RU029</t>
    </r>
  </si>
  <si>
    <r>
      <t xml:space="preserve">Market Value of the funding sources currency is invalid
</t>
    </r>
    <r>
      <rPr>
        <b/>
        <sz val="11"/>
        <color theme="1"/>
        <rFont val="Calibri"/>
        <family val="2"/>
        <scheme val="minor"/>
      </rPr>
      <t>If Funding Sources is populateed this field must be populated</t>
    </r>
  </si>
  <si>
    <r>
      <t xml:space="preserve">When transaction is </t>
    </r>
    <r>
      <rPr>
        <b/>
        <sz val="11"/>
        <color theme="1"/>
        <rFont val="Calibri"/>
        <family val="2"/>
        <scheme val="minor"/>
      </rPr>
      <t>delegated</t>
    </r>
    <r>
      <rPr>
        <sz val="11"/>
        <color theme="1"/>
        <rFont val="Calibri"/>
        <family val="2"/>
        <scheme val="minor"/>
      </rPr>
      <t xml:space="preserve"> and If clients are not using the eligibility service, from 23:00 GMT on 31st December, this field must be populated with either
</t>
    </r>
    <r>
      <rPr>
        <b/>
        <sz val="11"/>
        <color theme="1"/>
        <rFont val="Calibri"/>
        <family val="2"/>
        <scheme val="minor"/>
      </rPr>
      <t xml:space="preserve">UKTR </t>
    </r>
    <r>
      <rPr>
        <sz val="11"/>
        <color theme="1"/>
        <rFont val="Calibri"/>
        <family val="2"/>
        <scheme val="minor"/>
      </rPr>
      <t xml:space="preserve">- Indicates that the message needs to be reported to the UKTR only from the Non Reporting Party's perspective
</t>
    </r>
    <r>
      <rPr>
        <b/>
        <sz val="11"/>
        <color theme="1"/>
        <rFont val="Calibri"/>
        <family val="2"/>
        <scheme val="minor"/>
      </rPr>
      <t>EUTR</t>
    </r>
    <r>
      <rPr>
        <sz val="11"/>
        <color theme="1"/>
        <rFont val="Calibri"/>
        <family val="2"/>
        <scheme val="minor"/>
      </rPr>
      <t xml:space="preserve"> - Indicates that the message needs to be reported to the EUTR only from the Non Reporting Party's perspective
</t>
    </r>
    <r>
      <rPr>
        <b/>
        <sz val="11"/>
        <color theme="1"/>
        <rFont val="Calibri"/>
        <family val="2"/>
        <scheme val="minor"/>
      </rPr>
      <t xml:space="preserve">BOTH </t>
    </r>
    <r>
      <rPr>
        <sz val="11"/>
        <color theme="1"/>
        <rFont val="Calibri"/>
        <family val="2"/>
        <scheme val="minor"/>
      </rPr>
      <t xml:space="preserve">- Indicates that the message needs to be reported to both the EUTR and UKTR from the Non Reporting Party's perspective
</t>
    </r>
    <r>
      <rPr>
        <b/>
        <sz val="11"/>
        <color theme="1"/>
        <rFont val="Calibri"/>
        <family val="2"/>
        <scheme val="minor"/>
      </rPr>
      <t>NONE</t>
    </r>
    <r>
      <rPr>
        <sz val="11"/>
        <color theme="1"/>
        <rFont val="Calibri"/>
        <family val="2"/>
        <scheme val="minor"/>
      </rPr>
      <t xml:space="preserve"> - Indicates that the messagedoes not need to be reported to any TR from the Non Reporting Party's perspective
If you are using the eligibility service and this field is left blank, and the message is delegated then MarketAxess will determine the destination of the report from the Non Reporting Party's perspective
If you would like to override the MarketAxess eligibility determination then populate this field with the desired value and the report will be sent to the destination populated on the report.</t>
    </r>
  </si>
  <si>
    <r>
      <t xml:space="preserve">If clients are not using the eligibility service, from 23:00 GMT on 31st December, this field must be populated with either:
</t>
    </r>
    <r>
      <rPr>
        <b/>
        <sz val="11"/>
        <color theme="1"/>
        <rFont val="Calibri"/>
        <family val="2"/>
        <scheme val="minor"/>
      </rPr>
      <t>UKTR</t>
    </r>
    <r>
      <rPr>
        <sz val="11"/>
        <color theme="1"/>
        <rFont val="Calibri"/>
        <family val="2"/>
        <scheme val="minor"/>
      </rPr>
      <t xml:space="preserve"> - Indicates that the message needs to be reported to the UKTR only from the Reporting Party's perspective
</t>
    </r>
    <r>
      <rPr>
        <b/>
        <sz val="11"/>
        <color theme="1"/>
        <rFont val="Calibri"/>
        <family val="2"/>
        <scheme val="minor"/>
      </rPr>
      <t xml:space="preserve">EUTR </t>
    </r>
    <r>
      <rPr>
        <sz val="11"/>
        <color theme="1"/>
        <rFont val="Calibri"/>
        <family val="2"/>
        <scheme val="minor"/>
      </rPr>
      <t xml:space="preserve">- Indicates that the message needs to be reported to the EUTR only from the Reporting Party's perspective
</t>
    </r>
    <r>
      <rPr>
        <b/>
        <sz val="11"/>
        <color theme="1"/>
        <rFont val="Calibri"/>
        <family val="2"/>
        <scheme val="minor"/>
      </rPr>
      <t xml:space="preserve">BOTH </t>
    </r>
    <r>
      <rPr>
        <sz val="11"/>
        <color theme="1"/>
        <rFont val="Calibri"/>
        <family val="2"/>
        <scheme val="minor"/>
      </rPr>
      <t xml:space="preserve">- Indicates that the message needs to be reported to both the EUTR and UKTR from the Reporting Party's perspective
</t>
    </r>
    <r>
      <rPr>
        <b/>
        <sz val="11"/>
        <color theme="1"/>
        <rFont val="Calibri"/>
        <family val="2"/>
        <scheme val="minor"/>
      </rPr>
      <t>NONE</t>
    </r>
    <r>
      <rPr>
        <sz val="11"/>
        <color theme="1"/>
        <rFont val="Calibri"/>
        <family val="2"/>
        <scheme val="minor"/>
      </rPr>
      <t xml:space="preserve"> - Indicates that the message does not need to be reported to any TR from the Reporting Party's perspective
If you are using the eligibility service and this field is left blank then MarketAxess will determine the destination of the report from the Reporting Party's perspective
If you would like to override the MarketAxess eligibility determination then populate this field with the desired value and the report will be sent to the destination populated on the report.</t>
    </r>
  </si>
  <si>
    <r>
      <t xml:space="preserve">From 23:00 GMT on 31st December, this field must be populated with either:
</t>
    </r>
    <r>
      <rPr>
        <b/>
        <sz val="11"/>
        <color theme="1"/>
        <rFont val="Calibri"/>
        <family val="2"/>
        <scheme val="minor"/>
      </rPr>
      <t>UKTR</t>
    </r>
    <r>
      <rPr>
        <sz val="11"/>
        <color theme="1"/>
        <rFont val="Calibri"/>
        <family val="2"/>
        <scheme val="minor"/>
      </rPr>
      <t xml:space="preserve"> - Indicates that the message needs to be reported to the UKTR only from the Reporting Party's perspective
</t>
    </r>
    <r>
      <rPr>
        <b/>
        <sz val="11"/>
        <color theme="1"/>
        <rFont val="Calibri"/>
        <family val="2"/>
        <scheme val="minor"/>
      </rPr>
      <t xml:space="preserve">EUTR </t>
    </r>
    <r>
      <rPr>
        <sz val="11"/>
        <color theme="1"/>
        <rFont val="Calibri"/>
        <family val="2"/>
        <scheme val="minor"/>
      </rPr>
      <t xml:space="preserve">- Indicates that the message needs to be reported to the EUTR only from the Reporting Party's perspective
</t>
    </r>
    <r>
      <rPr>
        <b/>
        <sz val="11"/>
        <color theme="1"/>
        <rFont val="Calibri"/>
        <family val="2"/>
        <scheme val="minor"/>
      </rPr>
      <t xml:space="preserve">BOTH </t>
    </r>
    <r>
      <rPr>
        <sz val="11"/>
        <color theme="1"/>
        <rFont val="Calibri"/>
        <family val="2"/>
        <scheme val="minor"/>
      </rPr>
      <t xml:space="preserve">- Indicates that the message needs to be reported to both the EUTR and UKTR from the Reporting Party's perspective
</t>
    </r>
    <r>
      <rPr>
        <b/>
        <sz val="11"/>
        <color theme="1"/>
        <rFont val="Calibri"/>
        <family val="2"/>
        <scheme val="minor"/>
      </rPr>
      <t>NONE</t>
    </r>
    <r>
      <rPr>
        <sz val="11"/>
        <color theme="1"/>
        <rFont val="Calibri"/>
        <family val="2"/>
        <scheme val="minor"/>
      </rPr>
      <t xml:space="preserve"> - Indicates that the messagedoes not need to be reported to any TR from the Reporting Party's perspective</t>
    </r>
  </si>
  <si>
    <r>
      <t xml:space="preserve">When transaction is </t>
    </r>
    <r>
      <rPr>
        <b/>
        <sz val="11"/>
        <color theme="1"/>
        <rFont val="Calibri"/>
        <family val="2"/>
        <scheme val="minor"/>
      </rPr>
      <t>delegated</t>
    </r>
    <r>
      <rPr>
        <sz val="11"/>
        <color theme="1"/>
        <rFont val="Calibri"/>
        <family val="2"/>
        <scheme val="minor"/>
      </rPr>
      <t xml:space="preserve"> this field must be populated with either
</t>
    </r>
    <r>
      <rPr>
        <b/>
        <sz val="11"/>
        <color theme="1"/>
        <rFont val="Calibri"/>
        <family val="2"/>
        <scheme val="minor"/>
      </rPr>
      <t xml:space="preserve">UKTR </t>
    </r>
    <r>
      <rPr>
        <sz val="11"/>
        <color theme="1"/>
        <rFont val="Calibri"/>
        <family val="2"/>
        <scheme val="minor"/>
      </rPr>
      <t xml:space="preserve">- Indicates that the message needs to be reported to the UKTR only from the Non Reporting Party's perspective
</t>
    </r>
    <r>
      <rPr>
        <b/>
        <sz val="11"/>
        <color theme="1"/>
        <rFont val="Calibri"/>
        <family val="2"/>
        <scheme val="minor"/>
      </rPr>
      <t>EUTR</t>
    </r>
    <r>
      <rPr>
        <sz val="11"/>
        <color theme="1"/>
        <rFont val="Calibri"/>
        <family val="2"/>
        <scheme val="minor"/>
      </rPr>
      <t xml:space="preserve"> - Indicates that the message needs to be reported to the EUTR only from the Non Reporting Party's perspective
</t>
    </r>
    <r>
      <rPr>
        <b/>
        <sz val="11"/>
        <color theme="1"/>
        <rFont val="Calibri"/>
        <family val="2"/>
        <scheme val="minor"/>
      </rPr>
      <t xml:space="preserve">BOTH </t>
    </r>
    <r>
      <rPr>
        <sz val="11"/>
        <color theme="1"/>
        <rFont val="Calibri"/>
        <family val="2"/>
        <scheme val="minor"/>
      </rPr>
      <t xml:space="preserve">- Indicates that the message needs to be reported to both the EUTR and UKTR from the Non Reporting Party's perspective
</t>
    </r>
    <r>
      <rPr>
        <b/>
        <sz val="11"/>
        <color theme="1"/>
        <rFont val="Calibri"/>
        <family val="2"/>
        <scheme val="minor"/>
      </rPr>
      <t>NONE</t>
    </r>
    <r>
      <rPr>
        <sz val="11"/>
        <color theme="1"/>
        <rFont val="Calibri"/>
        <family val="2"/>
        <scheme val="minor"/>
      </rPr>
      <t xml:space="preserve"> - Indicates that the messagedoes not need to be reported to any TR from the Non Reporting Party's perspective
</t>
    </r>
  </si>
  <si>
    <r>
      <t xml:space="preserve">From 23:00 GMT on 31st December, this field must be populated with either:
</t>
    </r>
    <r>
      <rPr>
        <b/>
        <sz val="11"/>
        <color theme="1"/>
        <rFont val="Calibri"/>
        <family val="2"/>
        <scheme val="minor"/>
      </rPr>
      <t>UKTR</t>
    </r>
    <r>
      <rPr>
        <sz val="11"/>
        <color theme="1"/>
        <rFont val="Calibri"/>
        <family val="2"/>
        <scheme val="minor"/>
      </rPr>
      <t xml:space="preserve"> - Indicates that the message needs to be reported to the UKTR only from the Reporting Party's  perspective
</t>
    </r>
    <r>
      <rPr>
        <b/>
        <sz val="11"/>
        <color theme="1"/>
        <rFont val="Calibri"/>
        <family val="2"/>
        <scheme val="minor"/>
      </rPr>
      <t xml:space="preserve">EUTR </t>
    </r>
    <r>
      <rPr>
        <sz val="11"/>
        <color theme="1"/>
        <rFont val="Calibri"/>
        <family val="2"/>
        <scheme val="minor"/>
      </rPr>
      <t xml:space="preserve">- Indicates that the message needs to be reported to the EUTR only from the Reporting Party's  perspective
</t>
    </r>
    <r>
      <rPr>
        <b/>
        <sz val="11"/>
        <color theme="1"/>
        <rFont val="Calibri"/>
        <family val="2"/>
        <scheme val="minor"/>
      </rPr>
      <t xml:space="preserve">BOTH </t>
    </r>
    <r>
      <rPr>
        <sz val="11"/>
        <color theme="1"/>
        <rFont val="Calibri"/>
        <family val="2"/>
        <scheme val="minor"/>
      </rPr>
      <t xml:space="preserve">- Indicates that the message needs to be reported to both the EUTR and UKTR from the Reporting Party's  perspective
</t>
    </r>
    <r>
      <rPr>
        <b/>
        <sz val="11"/>
        <color theme="1"/>
        <rFont val="Calibri"/>
        <family val="2"/>
        <scheme val="minor"/>
      </rPr>
      <t>NONE</t>
    </r>
    <r>
      <rPr>
        <sz val="11"/>
        <color theme="1"/>
        <rFont val="Calibri"/>
        <family val="2"/>
        <scheme val="minor"/>
      </rPr>
      <t xml:space="preserve"> - Indicates that the messagedoes not need to be reported to any TR from the Reporting Party's perspective</t>
    </r>
  </si>
  <si>
    <r>
      <t xml:space="preserve">When populated, this field shall contain a valid LEI included in the GLEIF database maintained by the Central Operating Unit. The status of the LEI shall be "Issued", "Pending transfer" or "Pending archival".
</t>
    </r>
    <r>
      <rPr>
        <b/>
        <sz val="11"/>
        <color theme="1"/>
        <rFont val="Calibri"/>
        <family val="2"/>
        <scheme val="minor"/>
      </rPr>
      <t>If submitter is using static data enrichment:</t>
    </r>
    <r>
      <rPr>
        <sz val="11"/>
        <color theme="1"/>
        <rFont val="Calibri"/>
        <family val="2"/>
        <scheme val="minor"/>
      </rPr>
      <t xml:space="preserve">
This field can be left blank in all cases</t>
    </r>
  </si>
  <si>
    <t>MarketAxess Field Name</t>
  </si>
  <si>
    <t>Must contain "LEI"</t>
  </si>
  <si>
    <t>LEI provided in the Reporting Counterparty field is not associated with the Submitting Account
LEI Key provided in the Reporting Counterparty field is not associated with the Submitting Account
Reporting Counterparty LEI is not valid</t>
  </si>
  <si>
    <r>
      <rPr>
        <b/>
        <sz val="11"/>
        <color theme="1"/>
        <rFont val="Calibri"/>
        <family val="2"/>
        <scheme val="minor"/>
      </rPr>
      <t xml:space="preserve">If the submitter is not using static data enrichment and Reporting Counterparty Code Type is "LEI": 
</t>
    </r>
    <r>
      <rPr>
        <sz val="11"/>
        <color theme="1"/>
        <rFont val="Calibri"/>
        <family val="2"/>
        <scheme val="minor"/>
      </rPr>
      <t xml:space="preserve">
This field shall contain a valid LEI included in the GLEIF database maintained by the Central Operating Unit. The status of the LEI shall be "Issued", "Pending transfer" or "Pending archival".
If the </t>
    </r>
    <r>
      <rPr>
        <b/>
        <sz val="11"/>
        <color theme="1"/>
        <rFont val="Calibri"/>
        <family val="2"/>
        <scheme val="minor"/>
      </rPr>
      <t xml:space="preserve">Action Type </t>
    </r>
    <r>
      <rPr>
        <sz val="11"/>
        <color theme="1"/>
        <rFont val="Calibri"/>
        <family val="2"/>
        <scheme val="minor"/>
      </rPr>
      <t xml:space="preserve">is populated with 'EROR' then the LEI can be included in the GLEIF database maintained by the Central Operating Unit, irrespective of the registration status of that LEI.
</t>
    </r>
    <r>
      <rPr>
        <b/>
        <sz val="11"/>
        <color theme="1"/>
        <rFont val="Calibri"/>
        <family val="2"/>
        <scheme val="minor"/>
      </rPr>
      <t xml:space="preserve">
If submitter is using static data enrichment and Reporting Counterparty Code Type is "LEI":</t>
    </r>
    <r>
      <rPr>
        <sz val="11"/>
        <color theme="1"/>
        <rFont val="Calibri"/>
        <family val="2"/>
        <scheme val="minor"/>
      </rPr>
      <t xml:space="preserve">
This field may contain an LEI that maps to a redord in the EDS in order to retrive relevant information regarding the Reporting Counterparty</t>
    </r>
  </si>
  <si>
    <r>
      <rPr>
        <b/>
        <sz val="11"/>
        <color theme="1"/>
        <rFont val="Calibri"/>
        <family val="2"/>
        <scheme val="minor"/>
      </rPr>
      <t xml:space="preserve">If the submitter is not using static data enrichment and Reporting Counterparty Code Type is "LEI": 
</t>
    </r>
    <r>
      <rPr>
        <sz val="11"/>
        <color theme="1"/>
        <rFont val="Calibri"/>
        <family val="2"/>
        <scheme val="minor"/>
      </rPr>
      <t xml:space="preserve">
This field shall contain a valid LEI included in the GLEIF database maintained by the Central Operating Unit. The status of the LEI shall be "Issued", "Pending transfer" or "Pending archival"</t>
    </r>
    <r>
      <rPr>
        <b/>
        <sz val="11"/>
        <color theme="1"/>
        <rFont val="Calibri"/>
        <family val="2"/>
        <scheme val="minor"/>
      </rPr>
      <t xml:space="preserve">.
</t>
    </r>
    <r>
      <rPr>
        <sz val="11"/>
        <color theme="1"/>
        <rFont val="Calibri"/>
        <family val="2"/>
        <scheme val="minor"/>
      </rPr>
      <t xml:space="preserve">
The LEI shall pertain to a legal entity and not a branch.</t>
    </r>
    <r>
      <rPr>
        <b/>
        <sz val="11"/>
        <color theme="1"/>
        <rFont val="Calibri"/>
        <family val="2"/>
        <scheme val="minor"/>
      </rPr>
      <t xml:space="preserve">
If submitter is using static data enrichment and Reporting Counterparty Code Type is "LEI":
</t>
    </r>
    <r>
      <rPr>
        <sz val="11"/>
        <color theme="1"/>
        <rFont val="Calibri"/>
        <family val="2"/>
        <scheme val="minor"/>
      </rPr>
      <t xml:space="preserve">
This field may contain an LEI that maps to a redord in the EDS in order to retrive relevant information regarding the Reporting Counterparty</t>
    </r>
  </si>
  <si>
    <r>
      <rPr>
        <b/>
        <sz val="11"/>
        <color theme="1"/>
        <rFont val="Calibri"/>
        <family val="2"/>
        <scheme val="minor"/>
      </rPr>
      <t xml:space="preserve">If the submitter is not using static data enrichment and Reporting Counterparty Code Type is "LEI": </t>
    </r>
    <r>
      <rPr>
        <sz val="11"/>
        <color theme="1"/>
        <rFont val="Calibri"/>
        <family val="2"/>
        <scheme val="minor"/>
      </rPr>
      <t xml:space="preserve">
This field shall contain a valid LEI included in the GLEIF database maintained by the Central Operating Unit. The status of the LEI shall be "Issued", "Pending transfer" or "Pending archival".
</t>
    </r>
    <r>
      <rPr>
        <b/>
        <sz val="11"/>
        <color theme="1"/>
        <rFont val="Calibri"/>
        <family val="2"/>
        <scheme val="minor"/>
      </rPr>
      <t xml:space="preserve">If submitter is using static data enrichment and Reporting Counterparty Code Type is "LEI":
</t>
    </r>
    <r>
      <rPr>
        <sz val="11"/>
        <color theme="1"/>
        <rFont val="Calibri"/>
        <family val="2"/>
        <scheme val="minor"/>
      </rPr>
      <t xml:space="preserve">
This field may contain an LEI that maps to a redord in the EDS in order to retrive relevant information regarding the Reporting Counterparty</t>
    </r>
  </si>
  <si>
    <r>
      <t xml:space="preserve">This field shall be populated in a common input format: YYYY-MM-DD.
- prior or equal to the date part of the reporting timestamp
</t>
    </r>
    <r>
      <rPr>
        <b/>
        <sz val="11"/>
        <color theme="1"/>
        <rFont val="Calibri"/>
        <family val="2"/>
        <scheme val="minor"/>
      </rPr>
      <t>- greater than or equal to the date part of the execution timestamp.
-prior  or equal to the value of the field maturity date</t>
    </r>
  </si>
  <si>
    <t>LEI provided in the Reporting Counterparty field is not associated with the Submitting Account
LEI Key provided in the Reporting Counterparty field is not associated with the Submitting Account</t>
  </si>
  <si>
    <t>For Margin Lending, the attributes listed in MarketAxess fields 57-67 shall be repeated for each currency used in the margin loan. </t>
  </si>
  <si>
    <t>MarketAxess Fields 68 and 69 shall be repeated and completed for each floating rate adjustment. </t>
  </si>
  <si>
    <t>Valid values are:
• AL (Agent Lender) 
• WM (Wealth Management) 
• GM (Global Markets) 
• PB (Prime Brokerage) 
• TP (Third Party Provider)
If left blank MarketAxess will assume this means NA</t>
  </si>
  <si>
    <t>MarketAxess Transaction ID is not valid</t>
  </si>
  <si>
    <t>Indicates to the MarketAxess system if the value in Reporting Counterparty Code is an LEI or Client code for enrichment</t>
  </si>
  <si>
    <t>MarketAxess CSV Field Name</t>
  </si>
  <si>
    <t xml:space="preserve"> This fiield can be populated in a common input format: YYYY-MM-DDThh:MM:SSZ
The reporting timestamp should not be in the future
If not populated, MarketAxess will populate</t>
  </si>
  <si>
    <t>Date and time of submission of the report to the trade repository which is populated by MarketAxess</t>
  </si>
  <si>
    <t xml:space="preserve"> This fiield can be populated in a common input format: YYYY-MM-DDThh:MM:SSZ
If not populated, MarketAxess will populate</t>
  </si>
  <si>
    <t>MARU</t>
  </si>
  <si>
    <r>
      <t xml:space="preserve">Must be populated when </t>
    </r>
    <r>
      <rPr>
        <b/>
        <sz val="11"/>
        <rFont val="Calibri"/>
        <family val="2"/>
        <scheme val="minor"/>
      </rPr>
      <t>Collateral Market Value</t>
    </r>
    <r>
      <rPr>
        <sz val="11"/>
        <rFont val="Calibri"/>
        <family val="2"/>
        <scheme val="minor"/>
      </rPr>
      <t xml:space="preserve"> is populated
When populated this field shall be populated and shall contain ISO 4217 Currency Code (official list only)
For Sec Lending: One of Currency of the Collateral Nominal Amount or Price Currency must be populated when Collateral Market Value is populated</t>
    </r>
  </si>
  <si>
    <t>Collateral Price Currency is invalid
When Collateral Market Value is populated this field must be populated
One of Currency of the Collateral Nominal Amount or Price Currency must be populated when Collateral Market Value is populated</t>
  </si>
  <si>
    <t>When populated, this field shall contain ISO 4217 Currency Code
This field should only be populated when the Security is a Bond
One of Currency of the Collateral Nominal Amount or Price Currency must be populated when Collateral Market Value is populated</t>
  </si>
  <si>
    <t>Currency of Nominal amount is invalid
One of Currency of the Collateral Nominal Amount or Price Currency must be populated when Collateral Market Value is populated</t>
  </si>
  <si>
    <t>E104
E400</t>
  </si>
  <si>
    <t>E235
E304
E400</t>
  </si>
  <si>
    <r>
      <t xml:space="preserve">This field must be populated on ALL submissions, unless:
</t>
    </r>
    <r>
      <rPr>
        <b/>
        <sz val="11"/>
        <color theme="1"/>
        <rFont val="Calibri"/>
        <family val="2"/>
        <scheme val="minor"/>
      </rPr>
      <t xml:space="preserve">
UTI Generation is ON</t>
    </r>
    <r>
      <rPr>
        <sz val="11"/>
        <color theme="1"/>
        <rFont val="Calibri"/>
        <family val="2"/>
        <scheme val="minor"/>
      </rPr>
      <t xml:space="preserve"> and</t>
    </r>
    <r>
      <rPr>
        <b/>
        <sz val="11"/>
        <color theme="1"/>
        <rFont val="Calibri"/>
        <family val="2"/>
        <scheme val="minor"/>
      </rPr>
      <t xml:space="preserve"> Action Type</t>
    </r>
    <r>
      <rPr>
        <sz val="11"/>
        <color theme="1"/>
        <rFont val="Calibri"/>
        <family val="2"/>
        <scheme val="minor"/>
      </rPr>
      <t xml:space="preserve"> on submission is a NEWT or COLU (with </t>
    </r>
    <r>
      <rPr>
        <b/>
        <sz val="11"/>
        <color theme="1"/>
        <rFont val="Calibri"/>
        <family val="2"/>
        <scheme val="minor"/>
      </rPr>
      <t>Collateralisation of Net Exposure</t>
    </r>
    <r>
      <rPr>
        <sz val="11"/>
        <color theme="1"/>
        <rFont val="Calibri"/>
        <family val="2"/>
        <scheme val="minor"/>
      </rPr>
      <t xml:space="preserve"> FALSE)
OR
</t>
    </r>
    <r>
      <rPr>
        <b/>
        <sz val="11"/>
        <color theme="1"/>
        <rFont val="Calibri"/>
        <family val="2"/>
        <scheme val="minor"/>
      </rPr>
      <t xml:space="preserve">
UTI Generation is ON or OFF, Action Type</t>
    </r>
    <r>
      <rPr>
        <sz val="11"/>
        <color theme="1"/>
        <rFont val="Calibri"/>
        <family val="2"/>
        <scheme val="minor"/>
      </rPr>
      <t xml:space="preserve"> = COLU and </t>
    </r>
    <r>
      <rPr>
        <b/>
        <sz val="11"/>
        <color theme="1"/>
        <rFont val="Calibri"/>
        <family val="2"/>
        <scheme val="minor"/>
      </rPr>
      <t>Collateralisation of net exposure</t>
    </r>
    <r>
      <rPr>
        <sz val="11"/>
        <color theme="1"/>
        <rFont val="Calibri"/>
        <family val="2"/>
        <scheme val="minor"/>
      </rPr>
      <t xml:space="preserve"> = TRUE
When populated, this field shall contain up to 52 alphanumerical characters. 
Only upper-case alphabetic characters A–Z and the digits 0–9, inclusive in both cases, are allowed
Not allowed to change the content of this field once it is reported. 
The uniqueness of the UTI shall be preserved at counterparties level, i.e. the combination of the fields Counterparty ID- ID of the other counterparty-UTI shall be unique. </t>
    </r>
  </si>
  <si>
    <t>E062
E063
E064
E247
E403</t>
  </si>
  <si>
    <t xml:space="preserve">UTI has already been submitted with a different Counterparty Combination
UTI is invalid
UTI must be populated when UTI generation is off for COLUs at non net level
</t>
  </si>
  <si>
    <t xml:space="preserve">E035
E036
E401
</t>
  </si>
  <si>
    <t>When populated, this field shall be populated in a common input format: YYYY-MM-DDThh:mm:ssZ.
When populated for a COLU this field should be populated with the Original NEWT Execution Timestamp</t>
  </si>
  <si>
    <r>
      <t xml:space="preserve">If </t>
    </r>
    <r>
      <rPr>
        <b/>
        <sz val="11"/>
        <color theme="1"/>
        <rFont val="Calibri"/>
        <family val="2"/>
        <scheme val="minor"/>
      </rPr>
      <t xml:space="preserve">Type of collateral component </t>
    </r>
    <r>
      <rPr>
        <sz val="11"/>
        <color theme="1"/>
        <rFont val="Calibri"/>
        <family val="2"/>
        <scheme val="minor"/>
      </rPr>
      <t>is populated with 'CASH' this field shall be populated and shall contain only one of the following values: '~MMFT', 'OCMP', 'SDPU' or "CASH", OR "OTHR" 4 alphabetical characters.
Can be repeated up to 100 times Pipe Seperated.
Must be repeated the same amount of times as field 13 and 14 when field 6 = CASH</t>
    </r>
  </si>
  <si>
    <r>
      <t xml:space="preserve">If </t>
    </r>
    <r>
      <rPr>
        <b/>
        <sz val="11"/>
        <color theme="1"/>
        <rFont val="Calibri"/>
        <family val="2"/>
        <scheme val="minor"/>
      </rPr>
      <t>Type of collateral component</t>
    </r>
    <r>
      <rPr>
        <sz val="11"/>
        <color theme="1"/>
        <rFont val="Calibri"/>
        <family val="2"/>
        <scheme val="minor"/>
      </rPr>
      <t xml:space="preserve"> is populated with 'CASH' this field shall be populated and shall contain up to 11 numeric characters including up to 10 decimals. The decimal mark is not counted as a numeric character. If populated, it shall be represented with a dot - 
</t>
    </r>
    <r>
      <rPr>
        <b/>
        <sz val="11"/>
        <color theme="1"/>
        <rFont val="Calibri"/>
        <family val="2"/>
        <scheme val="minor"/>
      </rPr>
      <t>Field NOT Repeatable</t>
    </r>
  </si>
  <si>
    <r>
      <t xml:space="preserve">If </t>
    </r>
    <r>
      <rPr>
        <b/>
        <sz val="11"/>
        <color theme="1"/>
        <rFont val="Calibri"/>
        <family val="2"/>
        <scheme val="minor"/>
      </rPr>
      <t xml:space="preserve">Type of collateral component </t>
    </r>
    <r>
      <rPr>
        <sz val="11"/>
        <color theme="1"/>
        <rFont val="Calibri"/>
        <family val="2"/>
        <scheme val="minor"/>
      </rPr>
      <t>is populated with 'CASH' this field shall be populated and shall contain up to 18 numeric characters including up to 5 decimals. The decimal mark is not counted as a numeric character. If populated, it shall be represented with a dot.
Can be repeated up to 100 times Pipe Seperated.
Must be repeated the same amount of times as field 12 and 14 when field 6 = CASH</t>
    </r>
  </si>
  <si>
    <r>
      <t xml:space="preserve">If </t>
    </r>
    <r>
      <rPr>
        <b/>
        <sz val="11"/>
        <color theme="1"/>
        <rFont val="Calibri"/>
        <family val="2"/>
        <scheme val="minor"/>
      </rPr>
      <t>Type of collateral component</t>
    </r>
    <r>
      <rPr>
        <sz val="11"/>
        <color theme="1"/>
        <rFont val="Calibri"/>
        <family val="2"/>
        <scheme val="minor"/>
      </rPr>
      <t xml:space="preserve"> is populated with 'CASH' this field shall be populated and shall contain ISO 4217 Currency Code (official list only), 3 alphabetical characters.
Can be repeated up to 100 times Pipe Seperated.
Must be repeated the same amount of times as field 12 and 13 when field 6 = CASH</t>
    </r>
  </si>
  <si>
    <t xml:space="preserve"> -9(18.17)</t>
  </si>
  <si>
    <r>
      <t xml:space="preserve">If field </t>
    </r>
    <r>
      <rPr>
        <b/>
        <sz val="11"/>
        <color theme="1"/>
        <rFont val="Calibri"/>
        <family val="2"/>
        <scheme val="minor"/>
      </rPr>
      <t>Floating rate</t>
    </r>
    <r>
      <rPr>
        <sz val="11"/>
        <color theme="1"/>
        <rFont val="Calibri"/>
        <family val="2"/>
        <scheme val="minor"/>
      </rPr>
      <t xml:space="preserve"> is populated, this field shall be populated and shall contain up to 18 numerical characters with up to 17 decimals.
Negative values are allowed. The negative symbol, if populated, shall not be counted as a numerical character.
</t>
    </r>
    <r>
      <rPr>
        <b/>
        <sz val="11"/>
        <color theme="1"/>
        <rFont val="Calibri"/>
        <family val="2"/>
        <scheme val="minor"/>
      </rPr>
      <t>ELSE</t>
    </r>
    <r>
      <rPr>
        <sz val="11"/>
        <color theme="1"/>
        <rFont val="Calibri"/>
        <family val="2"/>
        <scheme val="minor"/>
      </rPr>
      <t xml:space="preserve"> this field should be blank</t>
    </r>
  </si>
  <si>
    <r>
      <t xml:space="preserve">If </t>
    </r>
    <r>
      <rPr>
        <b/>
        <sz val="11"/>
        <color theme="1"/>
        <rFont val="Calibri"/>
        <family val="2"/>
        <scheme val="minor"/>
      </rPr>
      <t>Type of collateral component</t>
    </r>
    <r>
      <rPr>
        <sz val="11"/>
        <color theme="1"/>
        <rFont val="Calibri"/>
        <family val="2"/>
        <scheme val="minor"/>
      </rPr>
      <t xml:space="preserve"> is populated with 'SECU' , one of the fields Value of reused collateral or Estimated reuse of collateral shall be populated.
When populated, it shall contain up to 18 numeric characters including up to 5 decimals. The decimal mark is not counted as a numeric character. If populated, it shall be represented with a dot.
Can be repeated up to 100 times Pipe Seperated when field 6 = SECU
</t>
    </r>
  </si>
  <si>
    <r>
      <t xml:space="preserve">If </t>
    </r>
    <r>
      <rPr>
        <b/>
        <sz val="11"/>
        <color theme="1"/>
        <rFont val="Calibri"/>
        <family val="2"/>
        <scheme val="minor"/>
      </rPr>
      <t>Type of collateral component</t>
    </r>
    <r>
      <rPr>
        <sz val="11"/>
        <color theme="1"/>
        <rFont val="Calibri"/>
        <family val="2"/>
        <scheme val="minor"/>
      </rPr>
      <t xml:space="preserve"> is populated with 'SECU' this field shall be populated and shall contain ISO 4217 Currency Code
Can be repeated up to 100 times Pipe Seperated.
Can be repeated up to 100 times Pipe Seperated when field 6 = SECU</t>
    </r>
  </si>
  <si>
    <r>
      <t xml:space="preserve">If </t>
    </r>
    <r>
      <rPr>
        <b/>
        <sz val="11"/>
        <color theme="1"/>
        <rFont val="Calibri"/>
        <family val="2"/>
        <scheme val="minor"/>
      </rPr>
      <t>Type of collateral component</t>
    </r>
    <r>
      <rPr>
        <sz val="11"/>
        <color theme="1"/>
        <rFont val="Calibri"/>
        <family val="2"/>
        <scheme val="minor"/>
      </rPr>
      <t xml:space="preserve"> is populated with 'SECU' , one of the fields Value of reused collateral or Estimated reuse of collateral shall be populated.
When populated, it shall contain up to 18 numeric characters including up to 5 decimals. The decimal mark is not counted as a numeric character. If populated, it shall be represented with a dot.
Can be repeated up to 100 times Pipe Seperated when field 6 = SECU</t>
    </r>
  </si>
  <si>
    <r>
      <t xml:space="preserve">If </t>
    </r>
    <r>
      <rPr>
        <b/>
        <sz val="11"/>
        <color theme="1"/>
        <rFont val="Calibri"/>
        <family val="2"/>
        <scheme val="minor"/>
      </rPr>
      <t>Type of collateral componen</t>
    </r>
    <r>
      <rPr>
        <sz val="11"/>
        <color theme="1"/>
        <rFont val="Calibri"/>
        <family val="2"/>
        <scheme val="minor"/>
      </rPr>
      <t>t is populated with 'SECU' this field shall be populated and shall contain 12 alphanumerical characters and a check digit
Can be repeated up to 100 times Pipe Seperated.
Can be repeated up to 100 times Pipe Seperated when field 6 = SECU</t>
    </r>
  </si>
  <si>
    <t>Where specific collateral was used, MarketAxess fields 107 to 127 shall be repeated and completed for each component of the collateral, where applicable using pipe seperated values within cells</t>
  </si>
  <si>
    <t>ALL</t>
  </si>
  <si>
    <t>Cancel
(internal)</t>
  </si>
  <si>
    <r>
      <t xml:space="preserve">If </t>
    </r>
    <r>
      <rPr>
        <b/>
        <sz val="11"/>
        <color theme="1"/>
        <rFont val="Calibri"/>
        <family val="2"/>
        <scheme val="minor"/>
      </rPr>
      <t xml:space="preserve">Type of collateral component </t>
    </r>
    <r>
      <rPr>
        <sz val="11"/>
        <color theme="1"/>
        <rFont val="Calibri"/>
        <family val="2"/>
        <scheme val="minor"/>
      </rPr>
      <t xml:space="preserve">is populated with 'SECU' or 'COMM', this field shall be populated
If populated must contain:
"UNIT"
"PRCT"
"YIEL"
</t>
    </r>
    <r>
      <rPr>
        <strike/>
        <sz val="11"/>
        <color rgb="FFFF0000"/>
        <rFont val="Calibri"/>
        <family val="2"/>
        <scheme val="minor"/>
      </rPr>
      <t>"BSIS"</t>
    </r>
  </si>
  <si>
    <t>- 9(18.5) or
- 9(11.10)</t>
  </si>
  <si>
    <t>- 9(18.5) 
- 9(11.10)</t>
  </si>
  <si>
    <r>
      <t xml:space="preserve">If </t>
    </r>
    <r>
      <rPr>
        <b/>
        <sz val="11"/>
        <color theme="1"/>
        <rFont val="Calibri"/>
        <family val="2"/>
        <scheme val="minor"/>
      </rPr>
      <t>Type of collateral component</t>
    </r>
    <r>
      <rPr>
        <sz val="11"/>
        <color theme="1"/>
        <rFont val="Calibri"/>
        <family val="2"/>
        <scheme val="minor"/>
      </rPr>
      <t xml:space="preserve"> is populated with 'SECU' or 'COMM', this field shall be populated
If </t>
    </r>
    <r>
      <rPr>
        <b/>
        <sz val="11"/>
        <color theme="1"/>
        <rFont val="Calibri"/>
        <family val="2"/>
        <scheme val="minor"/>
      </rPr>
      <t xml:space="preserve">Price Per Unit Type </t>
    </r>
    <r>
      <rPr>
        <sz val="11"/>
        <color theme="1"/>
        <rFont val="Calibri"/>
        <family val="2"/>
        <scheme val="minor"/>
      </rPr>
      <t xml:space="preserve">is populated with UNIT then this field must adhere to the syntax of 9(18.5)
If </t>
    </r>
    <r>
      <rPr>
        <b/>
        <sz val="11"/>
        <color theme="1"/>
        <rFont val="Calibri"/>
        <family val="2"/>
        <scheme val="minor"/>
      </rPr>
      <t>Price Per Unit Type</t>
    </r>
    <r>
      <rPr>
        <sz val="11"/>
        <color theme="1"/>
        <rFont val="Calibri"/>
        <family val="2"/>
        <scheme val="minor"/>
      </rPr>
      <t xml:space="preserve"> is populated with PRCT ot YIEL then this field should adhere to a syntax of 9(11.10)
</t>
    </r>
    <r>
      <rPr>
        <sz val="11"/>
        <rFont val="Calibri"/>
        <family val="2"/>
        <scheme val="minor"/>
      </rPr>
      <t xml:space="preserve">
</t>
    </r>
    <r>
      <rPr>
        <b/>
        <sz val="11"/>
        <rFont val="Calibri"/>
        <family val="2"/>
        <scheme val="minor"/>
      </rPr>
      <t xml:space="preserve">This field allows negative values. The decimal mark is not counted as a numeric character. If populated, it shall be represented with a dot </t>
    </r>
  </si>
  <si>
    <r>
      <t xml:space="preserve">When </t>
    </r>
    <r>
      <rPr>
        <b/>
        <sz val="11"/>
        <color theme="1"/>
        <rFont val="Calibri"/>
        <family val="2"/>
        <scheme val="minor"/>
      </rPr>
      <t>Security or commodity price Type</t>
    </r>
    <r>
      <rPr>
        <sz val="11"/>
        <color theme="1"/>
        <rFont val="Calibri"/>
        <family val="2"/>
        <scheme val="minor"/>
      </rPr>
      <t xml:space="preserve"> is populated with "UNIT" this field should adhere to a syntax of 9(18.5)
When</t>
    </r>
    <r>
      <rPr>
        <b/>
        <sz val="11"/>
        <color theme="1"/>
        <rFont val="Calibri"/>
        <family val="2"/>
        <scheme val="minor"/>
      </rPr>
      <t xml:space="preserve"> Security or commodity price Type</t>
    </r>
    <r>
      <rPr>
        <sz val="11"/>
        <color theme="1"/>
        <rFont val="Calibri"/>
        <family val="2"/>
        <scheme val="minor"/>
      </rPr>
      <t xml:space="preserve"> is populated with PRCT or YIEL this field should adhere to a syntax of 9(11.10)
</t>
    </r>
    <r>
      <rPr>
        <b/>
        <sz val="11"/>
        <color theme="1"/>
        <rFont val="Calibri"/>
        <family val="2"/>
        <scheme val="minor"/>
      </rPr>
      <t xml:space="preserve">This field allows negative values. The decimal mark is not counted as a numeric character. If populated, it shall be represented with a dot </t>
    </r>
  </si>
  <si>
    <t>Termination Date is invalid for given Execution TimeStamp
If Maturity Date is populated then this field must be less than or equal to Maturity Date
Termination Date is invalid
Termination Date is invalid for given Reporting TimeStamp
When submitting a correction for a terminated trade, termination date must be populated</t>
  </si>
  <si>
    <r>
      <t xml:space="preserve">This field shall contain only one of the following values: 'NEWT', 'MODI', VALU', 'COLU', 'EROR', 'CORR', 'ETRM', ' POSC' or 'CANC'
The first report submitted and accepted by a Trade Repository for given </t>
    </r>
    <r>
      <rPr>
        <b/>
        <sz val="11"/>
        <color theme="1"/>
        <rFont val="Calibri"/>
        <family val="2"/>
        <scheme val="minor"/>
      </rPr>
      <t>UTI</t>
    </r>
    <r>
      <rPr>
        <sz val="11"/>
        <color theme="1"/>
        <rFont val="Calibri"/>
        <family val="2"/>
        <scheme val="minor"/>
      </rPr>
      <t xml:space="preserve"> and pair of counterparties shall only contain value "NEWT" or "POSC" in this field. 
If the first report for a given </t>
    </r>
    <r>
      <rPr>
        <b/>
        <sz val="11"/>
        <color theme="1"/>
        <rFont val="Calibri"/>
        <family val="2"/>
        <scheme val="minor"/>
      </rPr>
      <t>UTI</t>
    </r>
    <r>
      <rPr>
        <sz val="11"/>
        <color theme="1"/>
        <rFont val="Calibri"/>
        <family val="2"/>
        <scheme val="minor"/>
      </rPr>
      <t xml:space="preserve"> and pair of counterparties is with action types "MODI", "VALU", "COLU", "EROR", "CORR"  or "ETRM" it shall be rejected.
Only one report with the action type "NEWT" for a given combination of Counterparty ID- ID of the other counterparty-</t>
    </r>
    <r>
      <rPr>
        <b/>
        <sz val="11"/>
        <color theme="1"/>
        <rFont val="Calibri"/>
        <family val="2"/>
        <scheme val="minor"/>
      </rPr>
      <t>UTI</t>
    </r>
    <r>
      <rPr>
        <sz val="11"/>
        <color theme="1"/>
        <rFont val="Calibri"/>
        <family val="2"/>
        <scheme val="minor"/>
      </rPr>
      <t xml:space="preserve">  shall be accepted once that counterparty and UTI combination has been accepted by the Trade Repository as a NEWT.
After a report with action type "EROR" is submitted and accepted by the Trade Repository, no additional reports shall be allowed for that </t>
    </r>
    <r>
      <rPr>
        <b/>
        <sz val="11"/>
        <color theme="1"/>
        <rFont val="Calibri"/>
        <family val="2"/>
        <scheme val="minor"/>
      </rPr>
      <t xml:space="preserve">UTI
</t>
    </r>
    <r>
      <rPr>
        <sz val="11"/>
        <rFont val="Calibri"/>
        <family val="2"/>
        <scheme val="minor"/>
      </rPr>
      <t xml:space="preserve">
It is allowed to report only one of the folowing Action types for given </t>
    </r>
    <r>
      <rPr>
        <b/>
        <sz val="11"/>
        <rFont val="Calibri"/>
        <family val="2"/>
        <scheme val="minor"/>
      </rPr>
      <t>UTI</t>
    </r>
    <r>
      <rPr>
        <sz val="11"/>
        <rFont val="Calibri"/>
        <family val="2"/>
        <scheme val="minor"/>
      </rPr>
      <t xml:space="preserve"> and pair of counterparties: "ETRM" OR "POSC"</t>
    </r>
    <r>
      <rPr>
        <sz val="11"/>
        <color theme="1"/>
        <rFont val="Calibri"/>
        <family val="2"/>
        <scheme val="minor"/>
      </rPr>
      <t xml:space="preserve">
If this field is populated with 'CANC' then there must have been a previous submission for the transaction ID submitted with that 'CANC'</t>
    </r>
  </si>
  <si>
    <r>
      <rPr>
        <b/>
        <sz val="11"/>
        <color theme="1"/>
        <rFont val="Calibri"/>
        <family val="2"/>
        <scheme val="minor"/>
      </rPr>
      <t xml:space="preserve">If the submitter is not using static data enrichment and transaction is delegated: 
</t>
    </r>
    <r>
      <rPr>
        <sz val="11"/>
        <color theme="1"/>
        <rFont val="Calibri"/>
        <family val="2"/>
        <scheme val="minor"/>
      </rPr>
      <t xml:space="preserve">
Country code provided must pertain to the country of the registered office of the reporting counterparty as specified in the LEI reference data in Reporting Counterparty Code.
</t>
    </r>
    <r>
      <rPr>
        <b/>
        <sz val="11"/>
        <color theme="1"/>
        <rFont val="Calibri"/>
        <family val="2"/>
        <scheme val="minor"/>
      </rPr>
      <t xml:space="preserve">
If submitter is using static data enrichment:</t>
    </r>
    <r>
      <rPr>
        <sz val="11"/>
        <color theme="1"/>
        <rFont val="Calibri"/>
        <family val="2"/>
        <scheme val="minor"/>
      </rPr>
      <t xml:space="preserve">
This field can be left blank in all cases for attempted enrichment</t>
    </r>
  </si>
  <si>
    <t>Error Code</t>
  </si>
  <si>
    <t>When 'Contract Type' is populated with 'SLEB' and 'Type of collateral component' is populated with 'SECU':
 - If field 'Collateralisation of net exposure' is populated with 'true', or if field 'Uncollateralised SL flag' is populated with 'false' (False = Collateralised),this field shall be populated.
- If 'Type of collateral component' = SECU, 'Uncollateralised SL flag' must be FALSE.
This field should be populated with only one of the following values: "TTCA", 'SICA' or 'SIUR'</t>
  </si>
  <si>
    <t>For Type of SFT = SLEB where field 'Type of collateral component' is populated with 'SECU':
 - If 'Collateralisation of net exposure' is populated with 'true', or 'Uncollateralised SL flag' is populated with 'false'(False = Collateralised), this field shall be populated. Otherwise it shall be left blank. 
 - if 'Type of collateral component' = SECU, 'Uncollateralised SL flag' must be FALSE. (Added as a suggestion from industry feedback)
When populated, shall contain only one of the following values: "SPEC" or 'GENE', 4 alphabetical characters.</t>
  </si>
  <si>
    <t>E138
E407
E249
E313
E303
E406</t>
  </si>
  <si>
    <r>
      <t xml:space="preserve">When populated, this field shall contain only one of the following values: 'TCTN' or ' PSTN'. 4 alphabetical characters.
</t>
    </r>
    <r>
      <rPr>
        <sz val="11"/>
        <color rgb="FFFF0000"/>
        <rFont val="Calibri"/>
        <family val="2"/>
        <scheme val="minor"/>
      </rPr>
      <t>Level is mandatory in the schema for the relevant action types and hence cannot be marked as' -'. If 'PSTN' is not applicable for 'Contract Type = MGLD', then the field by default can be populated with 'TCTN'</t>
    </r>
  </si>
  <si>
    <t>Cash Collateral amount
Collateral quantity or nominal
Collateral Market Value</t>
  </si>
  <si>
    <t>Collateral Basket Identifier</t>
  </si>
  <si>
    <t>Principal amount currency is invalid</t>
  </si>
  <si>
    <t>E094, E104, E108, E141, E151, E304, CM008, CM010, CM012, CM014, CM016, CM018, E087, E133, RU019, R015, RU018</t>
  </si>
  <si>
    <t>Changes/MA Comments</t>
  </si>
  <si>
    <t>The currency code of 'XDR' will now be accepted for the currency fields listed.
The validation following special currency codes will not be allowed: ‘XAG’, ‘XAU’, ‘XBA’, ‘XBB’, ‘XBC’, ‘XBD’, ‘XEU’, ‘XFU’, ‘XPD’, ‘XPT’, ‘XXX’.</t>
  </si>
  <si>
    <t>FCA Change Number</t>
  </si>
  <si>
    <r>
      <rPr>
        <b/>
        <sz val="11"/>
        <rFont val="Calibri"/>
        <family val="2"/>
        <scheme val="minor"/>
      </rPr>
      <t>Transaction</t>
    </r>
    <r>
      <rPr>
        <sz val="11"/>
        <rFont val="Calibri"/>
        <family val="2"/>
        <scheme val="minor"/>
      </rPr>
      <t xml:space="preserve">
Principal amount currency
Currency of nominal amount
Loan Price currency
Cash Collateral Currency
Currency of collateral nominal amount
Collateral Price currency
Margin lending currency
Base currency of outstanding margin loan
</t>
    </r>
    <r>
      <rPr>
        <b/>
        <sz val="11"/>
        <rFont val="Calibri"/>
        <family val="2"/>
        <scheme val="minor"/>
      </rPr>
      <t>Margin</t>
    </r>
    <r>
      <rPr>
        <sz val="11"/>
        <rFont val="Calibri"/>
        <family val="2"/>
        <scheme val="minor"/>
      </rPr>
      <t xml:space="preserve">
Currency of the initial margin posted
Currency of the variation margins posted
Currency of the initial margin received
Currency of the variation margins received
Currency of the excess collateral posted
Currency of the excess collateral received
</t>
    </r>
    <r>
      <rPr>
        <b/>
        <sz val="11"/>
        <rFont val="Calibri"/>
        <family val="2"/>
        <scheme val="minor"/>
      </rPr>
      <t>ReUse</t>
    </r>
    <r>
      <rPr>
        <sz val="11"/>
        <rFont val="Calibri"/>
        <family val="2"/>
        <scheme val="minor"/>
      </rPr>
      <t xml:space="preserve">
Reused collateral currency
Re-invested Cash Currency
Currency of market value of funding sources</t>
    </r>
  </si>
  <si>
    <r>
      <rPr>
        <b/>
        <sz val="11"/>
        <color theme="1"/>
        <rFont val="Calibri"/>
        <family val="2"/>
        <scheme val="minor"/>
      </rPr>
      <t xml:space="preserve">If the submitter is not using static data enrichment and: </t>
    </r>
    <r>
      <rPr>
        <sz val="11"/>
        <color theme="1"/>
        <rFont val="Calibri"/>
        <family val="2"/>
        <scheme val="minor"/>
      </rPr>
      <t xml:space="preserve">
If </t>
    </r>
    <r>
      <rPr>
        <b/>
        <sz val="11"/>
        <color theme="1"/>
        <rFont val="Calibri"/>
        <family val="2"/>
        <scheme val="minor"/>
      </rPr>
      <t>Reporting Counterparty Financial Status</t>
    </r>
    <r>
      <rPr>
        <sz val="11"/>
        <color theme="1"/>
        <rFont val="Calibri"/>
        <family val="2"/>
        <scheme val="minor"/>
      </rPr>
      <t xml:space="preserve"> is populated with "F", at least one code pertaining to the classification of the financial counterparties shall be provided:
''CDTI' 'INVF' 'INUN' 'AIFD' 'ORPI' 'CCPS' 'REIN' 'CSDS' 'UCIT' 
</t>
    </r>
    <r>
      <rPr>
        <strike/>
        <sz val="11"/>
        <color rgb="FFFF0000"/>
        <rFont val="Calibri"/>
        <family val="2"/>
        <scheme val="minor"/>
      </rPr>
      <t xml:space="preserve">If </t>
    </r>
    <r>
      <rPr>
        <b/>
        <strike/>
        <sz val="11"/>
        <color rgb="FFFF0000"/>
        <rFont val="Calibri"/>
        <family val="2"/>
        <scheme val="minor"/>
      </rPr>
      <t>Reporting Counterparty Financial Status</t>
    </r>
    <r>
      <rPr>
        <strike/>
        <sz val="11"/>
        <color rgb="FFFF0000"/>
        <rFont val="Calibri"/>
        <family val="2"/>
        <scheme val="minor"/>
      </rPr>
      <t xml:space="preserve"> is populated with "N", at least one code pertaining to the classification of the non-financial counterparties shall be provided:
'A' 'B' 'C' 'D' 'E' 'F' 'G' 'H' 'I' 'J' 'K' 'L' 'M' 'N' 'O' 'P' 'Q' 'R' 'S' 'T' 'U'
</t>
    </r>
    <r>
      <rPr>
        <sz val="11"/>
        <color theme="1"/>
        <rFont val="Calibri"/>
        <family val="2"/>
        <scheme val="minor"/>
      </rPr>
      <t xml:space="preserve">
</t>
    </r>
    <r>
      <rPr>
        <b/>
        <sz val="11"/>
        <color theme="1"/>
        <rFont val="Calibri"/>
        <family val="2"/>
        <scheme val="minor"/>
      </rPr>
      <t>If submitter is using static data enrichment:</t>
    </r>
    <r>
      <rPr>
        <sz val="11"/>
        <color theme="1"/>
        <rFont val="Calibri"/>
        <family val="2"/>
        <scheme val="minor"/>
      </rPr>
      <t xml:space="preserve">
This field can be left blank in all cases</t>
    </r>
  </si>
  <si>
    <r>
      <t>If</t>
    </r>
    <r>
      <rPr>
        <b/>
        <sz val="11"/>
        <color theme="1"/>
        <rFont val="Calibri"/>
        <family val="2"/>
        <scheme val="minor"/>
      </rPr>
      <t xml:space="preserve"> Reporting Counterparty Sector</t>
    </r>
    <r>
      <rPr>
        <sz val="11"/>
        <color theme="1"/>
        <rFont val="Calibri"/>
        <family val="2"/>
        <scheme val="minor"/>
      </rPr>
      <t xml:space="preserve"> is populated with 'UCIT', 'AIFD', </t>
    </r>
    <r>
      <rPr>
        <strike/>
        <sz val="11"/>
        <color rgb="FFFF0000"/>
        <rFont val="Calibri"/>
        <family val="2"/>
        <scheme val="minor"/>
      </rPr>
      <t>'K' or 'L'</t>
    </r>
    <r>
      <rPr>
        <sz val="11"/>
        <color theme="1"/>
        <rFont val="Calibri"/>
        <family val="2"/>
        <scheme val="minor"/>
      </rPr>
      <t xml:space="preserve">, this field shall be populated and shall contain only one of the following values: 'ETFT', 'MMFT', REIT' or ' OTHR'
If </t>
    </r>
    <r>
      <rPr>
        <b/>
        <sz val="11"/>
        <color theme="1"/>
        <rFont val="Calibri"/>
        <family val="2"/>
        <scheme val="minor"/>
      </rPr>
      <t>Reporting Counterparty Sector</t>
    </r>
    <r>
      <rPr>
        <sz val="11"/>
        <color theme="1"/>
        <rFont val="Calibri"/>
        <family val="2"/>
        <scheme val="minor"/>
      </rPr>
      <t xml:space="preserve"> has any other value, this field should be left blank
</t>
    </r>
    <r>
      <rPr>
        <b/>
        <sz val="11"/>
        <color theme="1"/>
        <rFont val="Calibri"/>
        <family val="2"/>
        <scheme val="minor"/>
      </rPr>
      <t xml:space="preserve">
If submitter is using static data enrichment:
</t>
    </r>
    <r>
      <rPr>
        <sz val="11"/>
        <color theme="1"/>
        <rFont val="Calibri"/>
        <family val="2"/>
        <scheme val="minor"/>
      </rPr>
      <t>This field can be left blank in all cases</t>
    </r>
  </si>
  <si>
    <r>
      <t xml:space="preserve">Reporting Counterparty Additional Sector is not valid
When the Sector of the Reporting Counterparty is not 'UCIT', 'AIFD', </t>
    </r>
    <r>
      <rPr>
        <strike/>
        <sz val="11"/>
        <color rgb="FFFF0000"/>
        <rFont val="Calibri"/>
        <family val="2"/>
        <scheme val="minor"/>
      </rPr>
      <t>'K' or 'L</t>
    </r>
    <r>
      <rPr>
        <sz val="11"/>
        <color theme="1"/>
        <rFont val="Calibri"/>
        <family val="2"/>
        <scheme val="minor"/>
      </rPr>
      <t>' - Additional Sector should be left blank</t>
    </r>
  </si>
  <si>
    <t>E005</t>
  </si>
  <si>
    <t>The following validation is removed from E003:
If Reporting Counterparty Financial Status is populated with "N", at least one code pertaining to the classification of the non-financial counterparties shall be provided:
'A','B','C','D','E','F','G','H','I','J','K','L','M','N','O','P','Q','R','S','T','U'.
The reason being these classifications are related to the Non Financial institutions which are out of scope for the UK SFTR.</t>
  </si>
  <si>
    <r>
      <t xml:space="preserve">The following validation has changed to remove 'K' and 'L' from error code E005:
If Reporting Counterparty Sector is populated with 'UCIT', 'AIFD', </t>
    </r>
    <r>
      <rPr>
        <strike/>
        <sz val="11"/>
        <rFont val="Calibri"/>
        <family val="2"/>
        <scheme val="minor"/>
      </rPr>
      <t>'K' or 'L'</t>
    </r>
    <r>
      <rPr>
        <sz val="11"/>
        <rFont val="Calibri"/>
        <family val="2"/>
        <scheme val="minor"/>
      </rPr>
      <t>, this field shall be populated and shall contain only one of the following values: 'ETFT', 'MMFT', REIT' or ' OTHR'</t>
    </r>
  </si>
  <si>
    <t>Haircut Or Margin</t>
  </si>
  <si>
    <t>E180</t>
  </si>
  <si>
    <r>
      <t xml:space="preserve">If </t>
    </r>
    <r>
      <rPr>
        <b/>
        <sz val="11"/>
        <color theme="1"/>
        <rFont val="Calibri"/>
        <family val="2"/>
        <scheme val="minor"/>
      </rPr>
      <t>Type of collateral component</t>
    </r>
    <r>
      <rPr>
        <sz val="11"/>
        <color theme="1"/>
        <rFont val="Calibri"/>
        <family val="2"/>
        <scheme val="minor"/>
      </rPr>
      <t xml:space="preserve"> is populated with 'SECU' or 'CASH' this field shall be populated and shall contain up to 11 numeric characters including up to 10 decimals.
</t>
    </r>
    <r>
      <rPr>
        <sz val="11"/>
        <color rgb="FFFF0000"/>
        <rFont val="Calibri"/>
        <family val="2"/>
        <scheme val="minor"/>
      </rPr>
      <t xml:space="preserve">The absolute value of this field should range between 0 and 100.
</t>
    </r>
    <r>
      <rPr>
        <sz val="11"/>
        <color theme="1"/>
        <rFont val="Calibri"/>
        <family val="2"/>
        <scheme val="minor"/>
      </rPr>
      <t xml:space="preserve">
This field allows negative values. The decimal mark is not counted as a numeric character. If populated, it shall be represented with a dot </t>
    </r>
  </si>
  <si>
    <t>The following validation has changed for error code from E180:
The absolute value of this field should range between 0 and 100.</t>
  </si>
  <si>
    <r>
      <rPr>
        <sz val="11"/>
        <rFont val="Calibri"/>
        <family val="2"/>
        <scheme val="minor"/>
      </rPr>
      <t xml:space="preserve">For action types NEWT, CORR (when collateral information is reported)
-For  SLEB : If 'Uncollateralised SL flag' is populated with 'true',  this field shall be left blank. Otherwise at least one of the fields 'Type of collateral component' or 'Collateral basket identifier' should be populated
-For Repo and BSB : at least one of the fields 'Type of collateral component' or 'Collateral basket identifier' should be populated.
For action type COLU,  POSC: at least one of the fields 'Type of collateral component' or 'Collateral basket identifier' should be populated for Repo, BSB and SLEB
If the Event date is later than the Value date  +1, this field shall be populated.
</t>
    </r>
    <r>
      <rPr>
        <sz val="11"/>
        <color rgb="FFFF0000"/>
        <rFont val="Calibri"/>
        <family val="2"/>
        <scheme val="minor"/>
      </rPr>
      <t xml:space="preserve">
</t>
    </r>
    <r>
      <rPr>
        <sz val="11"/>
        <rFont val="Calibri"/>
        <family val="2"/>
        <scheme val="minor"/>
      </rPr>
      <t>If populated, this field shall contain one of the following values: 
For Repos and BSB: 'SECU', 'COMM' or 'CASH'. 
For SLEB: 'SECU' or 'CASH'
For MGLD: 'SECU'
4 alphabetic characters</t>
    </r>
  </si>
  <si>
    <r>
      <t xml:space="preserve">If </t>
    </r>
    <r>
      <rPr>
        <b/>
        <sz val="11"/>
        <color theme="1"/>
        <rFont val="Calibri"/>
        <family val="2"/>
        <scheme val="minor"/>
      </rPr>
      <t>Type of collateral component</t>
    </r>
    <r>
      <rPr>
        <sz val="11"/>
        <color theme="1"/>
        <rFont val="Calibri"/>
        <family val="2"/>
        <scheme val="minor"/>
      </rPr>
      <t xml:space="preserve"> is populated with 'CASH', this field shall be populated and shall contain up to 18 numeric characters including up to 5 decimals. 
</t>
    </r>
    <r>
      <rPr>
        <sz val="11"/>
        <color rgb="FFFF0000"/>
        <rFont val="Calibri"/>
        <family val="2"/>
        <scheme val="minor"/>
      </rPr>
      <t xml:space="preserve">The reporting entities must specify the direction of the collateral flow by applying a negative arithmetic sign when providing collateral (i.e. Counterparty side = GIVE). The absence of a sign will be interpreted as positive. Therefore, when 1.9 (counterparty side) = GIVE, apply a negative arithmetic sign to fields 2.76 (Cash Collateral amount), 2.83 (Collateral quantity or nominal) and 2.88 (Collateral Market value).
</t>
    </r>
    <r>
      <rPr>
        <sz val="11"/>
        <rFont val="Calibri"/>
        <family val="2"/>
        <scheme val="minor"/>
      </rPr>
      <t xml:space="preserve">
</t>
    </r>
    <r>
      <rPr>
        <b/>
        <sz val="11"/>
        <rFont val="Calibri"/>
        <family val="2"/>
        <scheme val="minor"/>
      </rPr>
      <t>The negative symbol, if populated, shall not be counted as a numerical character.</t>
    </r>
  </si>
  <si>
    <r>
      <t xml:space="preserve">If </t>
    </r>
    <r>
      <rPr>
        <b/>
        <sz val="11"/>
        <color theme="1"/>
        <rFont val="Calibri"/>
        <family val="2"/>
        <scheme val="minor"/>
      </rPr>
      <t>Type of collateral component</t>
    </r>
    <r>
      <rPr>
        <sz val="11"/>
        <color theme="1"/>
        <rFont val="Calibri"/>
        <family val="2"/>
        <scheme val="minor"/>
      </rPr>
      <t xml:space="preserve"> is populated with 'SECU' or  'COMM', this field shall be populated  and shall contain up to 18 numeric characters including up to 5 decimals.
</t>
    </r>
    <r>
      <rPr>
        <sz val="11"/>
        <color rgb="FFFF0000"/>
        <rFont val="Calibri"/>
        <family val="2"/>
        <scheme val="minor"/>
      </rPr>
      <t xml:space="preserve">The reporting entities must specify the direction of the collateral flow by applying a negative arithmetic sign when providing collateral (i.e. Counterparty side = GIVE). The absence of a sign will be interpreted as positive. Therefore, when 1.9 (counterparty side) = GIVE, apply a negative arithmetic sign to Cash Collateral amount, Collateral quantity or nominal and Collateral Market value.
This will apply when action type = NEWT/MODI/CORR only (since counterparty side reporting is not relevant in case of COLU, we won’t apply any restriction on that). For these action types field Counterparty side is mandatory. 
</t>
    </r>
    <r>
      <rPr>
        <sz val="11"/>
        <color theme="1"/>
        <rFont val="Calibri"/>
        <family val="2"/>
        <scheme val="minor"/>
      </rPr>
      <t xml:space="preserve">
The negative symbol, if populated, shall not be counted as a numerical character.
Otherwise, it shall be left blank</t>
    </r>
  </si>
  <si>
    <r>
      <t xml:space="preserve">If Type of Collateral Componant is populated with SECU or COMM then this field must be populated
Price per unit is invalid
 If Type of collateral component is not populated with 'SECU' or 'COMM', this field should not be populated
</t>
    </r>
    <r>
      <rPr>
        <sz val="11"/>
        <rFont val="Calibri"/>
        <family val="2"/>
        <scheme val="minor"/>
      </rPr>
      <t xml:space="preserve">
For 'Contract Type' = SLEB,  as 2.75 cannot be populated with 'COMM' - This field is not relevant in such scenario.</t>
    </r>
  </si>
  <si>
    <r>
      <t xml:space="preserve">If </t>
    </r>
    <r>
      <rPr>
        <b/>
        <sz val="11"/>
        <color theme="1"/>
        <rFont val="Calibri"/>
        <family val="2"/>
        <scheme val="minor"/>
      </rPr>
      <t>Type of collateral component</t>
    </r>
    <r>
      <rPr>
        <sz val="11"/>
        <color theme="1"/>
        <rFont val="Calibri"/>
        <family val="2"/>
        <scheme val="minor"/>
      </rPr>
      <t xml:space="preserve"> is populated with 'SECU' or 'COMM', this field shall be populated and shall contain up to 18 numeric characters including up to 5 decimals.
</t>
    </r>
    <r>
      <rPr>
        <sz val="11"/>
        <color rgb="FFFF0000"/>
        <rFont val="Calibri"/>
        <family val="2"/>
        <scheme val="minor"/>
      </rPr>
      <t>The reporting entities must specify the direction of the collateral flow by applying a negative arithmetic sign when providing collateral (i.e. Counterparty side = GIVE). The absence of a sign will be interpreted as positive. Therefore, when 1.9 (counterparty side) = GIVE, apply a negative arithmetic sign to Cash Collateral amount, Collateral quantity or nominal and Collateral Market value.
This will apply when action type = NEWT/MODI/CORR only (since counterparty side reporting is not relevant in case of COLU, we won’t apply any restriction on that). For these action types field Counterparty side is mandatory.</t>
    </r>
  </si>
  <si>
    <t xml:space="preserve">'- 9(18.5) </t>
  </si>
  <si>
    <r>
      <t>For NEWT,</t>
    </r>
    <r>
      <rPr>
        <sz val="11"/>
        <color rgb="FFFF0000"/>
        <rFont val="Calibri"/>
        <family val="2"/>
        <scheme val="minor"/>
      </rPr>
      <t xml:space="preserve"> CORR </t>
    </r>
    <r>
      <rPr>
        <b/>
        <sz val="11"/>
        <rFont val="Calibri"/>
        <family val="2"/>
        <scheme val="minor"/>
      </rPr>
      <t>Action Type: i</t>
    </r>
    <r>
      <rPr>
        <sz val="11"/>
        <rFont val="Calibri"/>
        <family val="2"/>
        <scheme val="minor"/>
      </rPr>
      <t>f</t>
    </r>
    <r>
      <rPr>
        <b/>
        <sz val="11"/>
        <rFont val="Calibri"/>
        <family val="2"/>
        <scheme val="minor"/>
      </rPr>
      <t xml:space="preserve"> Uncollateralised SL flag</t>
    </r>
    <r>
      <rPr>
        <sz val="11"/>
        <rFont val="Calibri"/>
        <family val="2"/>
        <scheme val="minor"/>
      </rPr>
      <t xml:space="preserve"> is populated with 'true' this field shall be left blank.
For Action Types</t>
    </r>
    <r>
      <rPr>
        <sz val="11"/>
        <color rgb="FFFF0000"/>
        <rFont val="Calibri"/>
        <family val="2"/>
        <scheme val="minor"/>
      </rPr>
      <t xml:space="preserve"> COLU and POSC</t>
    </r>
    <r>
      <rPr>
        <sz val="11"/>
        <rFont val="Calibri"/>
        <family val="2"/>
        <scheme val="minor"/>
      </rPr>
      <t xml:space="preserve"> at least one of the fields </t>
    </r>
    <r>
      <rPr>
        <b/>
        <sz val="11"/>
        <rFont val="Calibri"/>
        <family val="2"/>
        <scheme val="minor"/>
      </rPr>
      <t>Type of collateral component</t>
    </r>
    <r>
      <rPr>
        <sz val="11"/>
        <rFont val="Calibri"/>
        <family val="2"/>
        <scheme val="minor"/>
      </rPr>
      <t xml:space="preserve"> or </t>
    </r>
    <r>
      <rPr>
        <b/>
        <sz val="11"/>
        <rFont val="Calibri"/>
        <family val="2"/>
        <scheme val="minor"/>
      </rPr>
      <t xml:space="preserve">Collateral basket identifier </t>
    </r>
    <r>
      <rPr>
        <sz val="11"/>
        <rFont val="Calibri"/>
        <family val="2"/>
        <scheme val="minor"/>
      </rPr>
      <t>should be populated.
When populated, this field shall contain - 12 alphanumerical characters and a check digit
or
- the value 'NTAV', 4 alphabetic characters</t>
    </r>
  </si>
  <si>
    <t>E166</t>
  </si>
  <si>
    <t>E004</t>
  </si>
  <si>
    <t>The validation has changed for field 'UTI' from “Conditional” to "Mandatory" for action type "Collateral Update" for Type of SFT = MGLD</t>
  </si>
  <si>
    <t>E610, E611, E612</t>
  </si>
  <si>
    <t xml:space="preserve">The validation has changed for field 'Reporting Counterparty Additional Sector' from “Not Applicable” to “Conditional” for Action types Error, Early Termination, Collateral Update and Valuation action types, both for Trade and Position level reporting. </t>
  </si>
  <si>
    <t>New validation/error codes have been introduced for the fields listed to include the following points:
The reporting entities must specify the direction of the collateral flow by applying a negative arithmetic sign when providing collateral e.g Counterparty side = GIVE). The absence of a sign will be interpreted as positive. Therefore, when counterparty side = GIVE, apply a negative arithmetic sign to Cash Collateral amount, Collateral quantity or nominal and Collateral Market value.
This will apply when action type = NEWT/MODI/CORR only (since counterparty side reporting is not relevant in case of COLU, we won’t apply any restriction on that). For these action types field Counterparty side is mandatory. 
This validation will be tracked under codes E610, E611, E612.</t>
  </si>
  <si>
    <t>The validation rule has changed for the action type CORR for E166:
The Action Type of CORR has been added to E166. For NEWT, CORR Action Type: if Uncollateralised SL flag is populated with 'true' the Collateral Basket Identifier shall be left blank.</t>
  </si>
  <si>
    <r>
      <t xml:space="preserve">E156
E177
E237
</t>
    </r>
    <r>
      <rPr>
        <sz val="11"/>
        <color rgb="FFFF0000"/>
        <rFont val="Calibri"/>
        <family val="2"/>
        <scheme val="minor"/>
      </rPr>
      <t>E612</t>
    </r>
  </si>
  <si>
    <r>
      <t xml:space="preserve">If Type of Collateral Componant is populated with SECU or COMM, then this field must be populated
Collateral market value is invalid
If Type of collateral component is not populated with 'SECU' or 'COMM', this field should not be populated
</t>
    </r>
    <r>
      <rPr>
        <sz val="11"/>
        <rFont val="Calibri"/>
        <family val="2"/>
        <scheme val="minor"/>
      </rPr>
      <t>For 'Contract Type' = SLEB,  as 2.75 cannot be populated with 'COMM' - This field is not relevant in such scenario.</t>
    </r>
    <r>
      <rPr>
        <sz val="11"/>
        <color theme="1"/>
        <rFont val="Calibri"/>
        <family val="2"/>
        <scheme val="minor"/>
      </rPr>
      <t xml:space="preserve">
</t>
    </r>
    <r>
      <rPr>
        <sz val="11"/>
        <color rgb="FFFF0000"/>
        <rFont val="Calibri"/>
        <family val="2"/>
        <scheme val="minor"/>
      </rPr>
      <t>For Action Type NEWT,MODI,CORR, Collateral market value should contain negative sign</t>
    </r>
  </si>
  <si>
    <r>
      <t xml:space="preserve">E149
E189
E233
</t>
    </r>
    <r>
      <rPr>
        <sz val="11"/>
        <color rgb="FFFF0000"/>
        <rFont val="Calibri"/>
        <family val="2"/>
        <scheme val="minor"/>
      </rPr>
      <t xml:space="preserve">E611 </t>
    </r>
  </si>
  <si>
    <r>
      <t xml:space="preserve">If Type of Collateral Componant is populated with SECU or COMM then this field must be populated
Collateral quantity or nominal amount is invalid
 If Type of collateral component is not populated with 'SECU' or 'COMM', this field should not be populated
</t>
    </r>
    <r>
      <rPr>
        <sz val="11"/>
        <rFont val="Calibri"/>
        <family val="2"/>
        <scheme val="minor"/>
      </rPr>
      <t xml:space="preserve">
For 'Contract Type' = SLEB,  as 2.75 cannot be populated with 'COMM' - This field is not relevant in such scenario.</t>
    </r>
    <r>
      <rPr>
        <sz val="11"/>
        <color theme="1"/>
        <rFont val="Calibri"/>
        <family val="2"/>
        <scheme val="minor"/>
      </rPr>
      <t xml:space="preserve">
</t>
    </r>
    <r>
      <rPr>
        <sz val="11"/>
        <color rgb="FFFF0000"/>
        <rFont val="Calibri"/>
        <family val="2"/>
        <scheme val="minor"/>
      </rPr>
      <t>For Action Type NEWT,MODI,CORR, Collateral quantity or nominal amount should contain negative sign</t>
    </r>
  </si>
  <si>
    <r>
      <t xml:space="preserve">If Type of Collateral Componant is populated with CASH this field must be populated
Cash Collateral amount is invalid
If Type of collateral component is not populated with 'CASH', this field should not be populated
</t>
    </r>
    <r>
      <rPr>
        <sz val="11"/>
        <color rgb="FFFF0000"/>
        <rFont val="Calibri"/>
        <family val="2"/>
        <scheme val="minor"/>
      </rPr>
      <t>For Action Type NEWT,MODI,CORR, Cash Collateral Amount should contain negative sign</t>
    </r>
  </si>
  <si>
    <r>
      <t xml:space="preserve">E140
E175
E226
</t>
    </r>
    <r>
      <rPr>
        <sz val="11"/>
        <color rgb="FFFF0000"/>
        <rFont val="Calibri"/>
        <family val="2"/>
        <scheme val="minor"/>
      </rPr>
      <t>E610</t>
    </r>
  </si>
  <si>
    <r>
      <t xml:space="preserve">When populated, this field shall be populated in a common input format: YYYY-MM-DD.
</t>
    </r>
    <r>
      <rPr>
        <b/>
        <sz val="11"/>
        <color theme="1"/>
        <rFont val="Calibri"/>
        <family val="2"/>
        <scheme val="minor"/>
      </rPr>
      <t>Termination date</t>
    </r>
    <r>
      <rPr>
        <sz val="11"/>
        <color theme="1"/>
        <rFont val="Calibri"/>
        <family val="2"/>
        <scheme val="minor"/>
      </rPr>
      <t xml:space="preserve"> shall be greater than or equal to the date part of  </t>
    </r>
    <r>
      <rPr>
        <b/>
        <sz val="11"/>
        <color theme="1"/>
        <rFont val="Calibri"/>
        <family val="2"/>
        <scheme val="minor"/>
      </rPr>
      <t>Execution timestamp</t>
    </r>
    <r>
      <rPr>
        <sz val="11"/>
        <color theme="1"/>
        <rFont val="Calibri"/>
        <family val="2"/>
        <scheme val="minor"/>
      </rPr>
      <t xml:space="preserve">.
</t>
    </r>
    <r>
      <rPr>
        <sz val="11"/>
        <color rgb="FFFF0000"/>
        <rFont val="Calibri"/>
        <family val="2"/>
        <scheme val="minor"/>
      </rPr>
      <t xml:space="preserve">
</t>
    </r>
    <r>
      <rPr>
        <b/>
        <sz val="11"/>
        <rFont val="Calibri"/>
        <family val="2"/>
        <scheme val="minor"/>
      </rPr>
      <t>Termination date</t>
    </r>
    <r>
      <rPr>
        <sz val="11"/>
        <rFont val="Calibri"/>
        <family val="2"/>
        <scheme val="minor"/>
      </rPr>
      <t xml:space="preserve"> shall be less than or equal to the date part of the field Reporting timestamp</t>
    </r>
    <r>
      <rPr>
        <sz val="11"/>
        <color theme="1"/>
        <rFont val="Calibri"/>
        <family val="2"/>
        <scheme val="minor"/>
      </rPr>
      <t xml:space="preserve">
</t>
    </r>
    <r>
      <rPr>
        <sz val="11"/>
        <color rgb="FFFF0000"/>
        <rFont val="Calibri"/>
        <family val="2"/>
        <scheme val="minor"/>
      </rPr>
      <t xml:space="preserve">
</t>
    </r>
    <r>
      <rPr>
        <sz val="11"/>
        <rFont val="Calibri"/>
        <family val="2"/>
        <scheme val="minor"/>
      </rPr>
      <t xml:space="preserve">If field </t>
    </r>
    <r>
      <rPr>
        <b/>
        <sz val="11"/>
        <rFont val="Calibri"/>
        <family val="2"/>
        <scheme val="minor"/>
      </rPr>
      <t>Maturity date (End date</t>
    </r>
    <r>
      <rPr>
        <sz val="11"/>
        <rFont val="Calibri"/>
        <family val="2"/>
        <scheme val="minor"/>
      </rPr>
      <t xml:space="preserve">) is populated, the </t>
    </r>
    <r>
      <rPr>
        <b/>
        <sz val="11"/>
        <rFont val="Calibri"/>
        <family val="2"/>
        <scheme val="minor"/>
      </rPr>
      <t>Termination date</t>
    </r>
    <r>
      <rPr>
        <sz val="11"/>
        <rFont val="Calibri"/>
        <family val="2"/>
        <scheme val="minor"/>
      </rPr>
      <t xml:space="preserve"> shall be less than or equal to field </t>
    </r>
    <r>
      <rPr>
        <b/>
        <sz val="11"/>
        <rFont val="Calibri"/>
        <family val="2"/>
        <scheme val="minor"/>
      </rPr>
      <t>Maturity date (End date)</t>
    </r>
    <r>
      <rPr>
        <sz val="11"/>
        <rFont val="Calibri"/>
        <family val="2"/>
        <scheme val="minor"/>
      </rPr>
      <t xml:space="preserve">
</t>
    </r>
    <r>
      <rPr>
        <sz val="11"/>
        <color theme="1"/>
        <rFont val="Calibri"/>
        <family val="2"/>
        <scheme val="minor"/>
      </rPr>
      <t xml:space="preserve">
If submission is </t>
    </r>
    <r>
      <rPr>
        <b/>
        <sz val="11"/>
        <color theme="1"/>
        <rFont val="Calibri"/>
        <family val="2"/>
        <scheme val="minor"/>
      </rPr>
      <t xml:space="preserve">Action Type </t>
    </r>
    <r>
      <rPr>
        <sz val="11"/>
        <color theme="1"/>
        <rFont val="Calibri"/>
        <family val="2"/>
        <scheme val="minor"/>
      </rPr>
      <t>CORR and it is correcting a previously incorrectly submitted ETRM then this field must be populated.</t>
    </r>
  </si>
  <si>
    <r>
      <t xml:space="preserve">For Repos </t>
    </r>
    <r>
      <rPr>
        <b/>
        <sz val="11"/>
        <rFont val="Calibri"/>
        <family val="2"/>
        <scheme val="minor"/>
      </rPr>
      <t>AND ML</t>
    </r>
    <r>
      <rPr>
        <sz val="11"/>
        <rFont val="Calibri"/>
        <family val="2"/>
        <scheme val="minor"/>
      </rPr>
      <t>: one of the fields</t>
    </r>
    <r>
      <rPr>
        <b/>
        <sz val="11"/>
        <rFont val="Calibri"/>
        <family val="2"/>
        <scheme val="minor"/>
      </rPr>
      <t xml:space="preserve"> Fixed rate, or Floating rate</t>
    </r>
    <r>
      <rPr>
        <sz val="11"/>
        <rFont val="Calibri"/>
        <family val="2"/>
        <scheme val="minor"/>
      </rPr>
      <t xml:space="preserve">, shall be populated.
</t>
    </r>
    <r>
      <rPr>
        <strike/>
        <sz val="11"/>
        <rFont val="Calibri"/>
        <family val="2"/>
        <scheme val="minor"/>
      </rPr>
      <t xml:space="preserve">
For ML: at least one </t>
    </r>
    <r>
      <rPr>
        <b/>
        <strike/>
        <sz val="11"/>
        <rFont val="Calibri"/>
        <family val="2"/>
        <scheme val="minor"/>
      </rPr>
      <t xml:space="preserve">Fixed rate or Floating rate </t>
    </r>
    <r>
      <rPr>
        <strike/>
        <sz val="11"/>
        <rFont val="Calibri"/>
        <family val="2"/>
        <scheme val="minor"/>
      </rPr>
      <t xml:space="preserve">shall be populated </t>
    </r>
    <r>
      <rPr>
        <b/>
        <strike/>
        <sz val="11"/>
        <rFont val="Calibri"/>
        <family val="2"/>
        <scheme val="minor"/>
      </rPr>
      <t>(Clarification: both can be populated)</t>
    </r>
    <r>
      <rPr>
        <strike/>
        <sz val="11"/>
        <rFont val="Calibri"/>
        <family val="2"/>
        <scheme val="minor"/>
      </rPr>
      <t xml:space="preserve">.
</t>
    </r>
    <r>
      <rPr>
        <sz val="11"/>
        <rFont val="Calibri"/>
        <family val="2"/>
        <scheme val="minor"/>
      </rPr>
      <t xml:space="preserve">
When populated, this field shall contain up to 10 numerical characters including up to 9 decimals.
</t>
    </r>
    <r>
      <rPr>
        <b/>
        <sz val="11"/>
        <rFont val="Calibri"/>
        <family val="2"/>
        <scheme val="minor"/>
      </rPr>
      <t xml:space="preserve">
The negative symbol, if populated, shall not be counted as a numerical character.</t>
    </r>
    <r>
      <rPr>
        <sz val="11"/>
        <rFont val="Calibri"/>
        <family val="2"/>
        <scheme val="minor"/>
      </rPr>
      <t xml:space="preserve">
</t>
    </r>
    <r>
      <rPr>
        <b/>
        <sz val="11"/>
        <rFont val="Calibri"/>
        <family val="2"/>
        <scheme val="minor"/>
      </rPr>
      <t>ELSE</t>
    </r>
    <r>
      <rPr>
        <sz val="11"/>
        <rFont val="Calibri"/>
        <family val="2"/>
        <scheme val="minor"/>
      </rPr>
      <t xml:space="preserve"> this field should be blank</t>
    </r>
  </si>
  <si>
    <r>
      <t xml:space="preserve">Fixed Rate is Invalid
For given Contract Type and Action Type either Fixed Rate or Floating Rate must be populated
</t>
    </r>
    <r>
      <rPr>
        <b/>
        <sz val="11"/>
        <rFont val="Calibri"/>
        <family val="2"/>
        <scheme val="minor"/>
      </rPr>
      <t xml:space="preserve">For given Contract Type </t>
    </r>
    <r>
      <rPr>
        <sz val="11"/>
        <rFont val="Calibri"/>
        <family val="2"/>
        <scheme val="minor"/>
      </rPr>
      <t>only one should be populated either Fixed Rate or Floating Rate</t>
    </r>
  </si>
  <si>
    <r>
      <t xml:space="preserve">For Repos </t>
    </r>
    <r>
      <rPr>
        <b/>
        <sz val="11"/>
        <rFont val="Calibri"/>
        <family val="2"/>
        <scheme val="minor"/>
      </rPr>
      <t>AND ML</t>
    </r>
    <r>
      <rPr>
        <sz val="11"/>
        <rFont val="Calibri"/>
        <family val="2"/>
        <scheme val="minor"/>
      </rPr>
      <t xml:space="preserve">: one of the fields </t>
    </r>
    <r>
      <rPr>
        <b/>
        <sz val="11"/>
        <rFont val="Calibri"/>
        <family val="2"/>
        <scheme val="minor"/>
      </rPr>
      <t>Fixed rate</t>
    </r>
    <r>
      <rPr>
        <sz val="11"/>
        <rFont val="Calibri"/>
        <family val="2"/>
        <scheme val="minor"/>
      </rPr>
      <t xml:space="preserve">, or </t>
    </r>
    <r>
      <rPr>
        <b/>
        <sz val="11"/>
        <rFont val="Calibri"/>
        <family val="2"/>
        <scheme val="minor"/>
      </rPr>
      <t>Floating rate</t>
    </r>
    <r>
      <rPr>
        <sz val="11"/>
        <rFont val="Calibri"/>
        <family val="2"/>
        <scheme val="minor"/>
      </rPr>
      <t xml:space="preserve">, shall be populated.
</t>
    </r>
    <r>
      <rPr>
        <b/>
        <strike/>
        <sz val="11"/>
        <rFont val="Calibri"/>
        <family val="2"/>
        <scheme val="minor"/>
      </rPr>
      <t>For ML: at least one Fixed rate or Floating rate shall be populated.</t>
    </r>
    <r>
      <rPr>
        <sz val="11"/>
        <rFont val="Calibri"/>
        <family val="2"/>
        <scheme val="minor"/>
      </rPr>
      <t xml:space="preserve">
If </t>
    </r>
    <r>
      <rPr>
        <b/>
        <sz val="11"/>
        <rFont val="Calibri"/>
        <family val="2"/>
        <scheme val="minor"/>
      </rPr>
      <t>Floating Rate Type</t>
    </r>
    <r>
      <rPr>
        <sz val="11"/>
        <rFont val="Calibri"/>
        <family val="2"/>
        <scheme val="minor"/>
      </rPr>
      <t xml:space="preserve"> contains "ENUM"
-only one of the following values: "EONA'. 'EONS', 'EURI', 'EUUS', 'EUCH', 'GCFR'. 'ISDA', 'LIBI', 'MAAA', 'PFAN', 'TIBO', 'STBO', 'BBSW', 'JIBA', BUBO', 'CDOR', 'CIBO'. 'MOSP', 'NIBO'. 'PRBO', 'TLBO' , ' WIBO', 'TREA', 'SWAP','FUSW',  'ESTER', 'SOFR', 'SONIA' 4 alphabetic characters
or if</t>
    </r>
    <r>
      <rPr>
        <b/>
        <sz val="11"/>
        <rFont val="Calibri"/>
        <family val="2"/>
        <scheme val="minor"/>
      </rPr>
      <t xml:space="preserve"> Floating Rate Type</t>
    </r>
    <r>
      <rPr>
        <sz val="11"/>
        <rFont val="Calibri"/>
        <family val="2"/>
        <scheme val="minor"/>
      </rPr>
      <t xml:space="preserve"> contains "SRNG"
-up to 25 alphanumeric characters
</t>
    </r>
    <r>
      <rPr>
        <b/>
        <sz val="11"/>
        <rFont val="Calibri"/>
        <family val="2"/>
        <scheme val="minor"/>
      </rPr>
      <t>ELSE</t>
    </r>
    <r>
      <rPr>
        <sz val="11"/>
        <rFont val="Calibri"/>
        <family val="2"/>
        <scheme val="minor"/>
      </rPr>
      <t xml:space="preserve"> this field should be blank</t>
    </r>
  </si>
  <si>
    <r>
      <t xml:space="preserve">Floating Rate is invalid for given Floating Rate Type
</t>
    </r>
    <r>
      <rPr>
        <b/>
        <sz val="11"/>
        <rFont val="Calibri"/>
        <family val="2"/>
        <scheme val="minor"/>
      </rPr>
      <t xml:space="preserve">
For given Contract Type</t>
    </r>
    <r>
      <rPr>
        <sz val="11"/>
        <rFont val="Calibri"/>
        <family val="2"/>
        <scheme val="minor"/>
      </rPr>
      <t xml:space="preserve"> only one should be populated either Fixed Rate or Floating Rate</t>
    </r>
  </si>
  <si>
    <t xml:space="preserve">For Action Type of NEWT, CORR (when collateral information is reported) Uncollateralised SL Flag is True then this field should be Blank
For Action Type of NEWT,  CORR (when collateral information is reported) Uncollateralised SL Flag is False at least one of the fields Type of Collateral Component or Collateral basket identifier should be populated
For given Action Type of NEWT, CORR (when collateral information is reported) and Contract Type REPO, SBSC at least one of Type of Collateral componant or Collateral basket Identifier should be populated
Type of collateral component Component is invalid
For MGLD transactions, this field must be populated with SECU
If the Event Date is later than the Value date  +1, this field shall be populated </t>
  </si>
  <si>
    <r>
      <t xml:space="preserve">All changes made to the MarketAxess schema will be highlighted in </t>
    </r>
    <r>
      <rPr>
        <b/>
        <sz val="11"/>
        <color rgb="FFFF0000"/>
        <rFont val="Calibri"/>
        <family val="2"/>
        <scheme val="minor"/>
      </rPr>
      <t>red</t>
    </r>
    <r>
      <rPr>
        <sz val="11"/>
        <color theme="1"/>
        <rFont val="Calibri"/>
        <family val="2"/>
        <scheme val="minor"/>
      </rPr>
      <t xml:space="preserve"> on relevant tabs.</t>
    </r>
  </si>
  <si>
    <t xml:space="preserve">All changes  FCA documentation which can be accessed here </t>
  </si>
  <si>
    <t xml:space="preserve">A summary of the SFTR UK Validation changes can be found below, which will be applicable to UK SFTR reports that are made in production effective from 25th November 2024. </t>
  </si>
  <si>
    <t>MarketAxess SFTR Report Service</t>
  </si>
  <si>
    <t>Non-Reporting Counterparty CSD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</si>
</sst>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b/>
      <sz val="11"/>
      <color theme="1"/>
      <name val="Calibri"/>
      <family val="2"/>
      <scheme val="minor"/>
    </font>
    <font>
      <i/>
      <sz val="11"/>
      <color theme="1"/>
      <name val="Calibri"/>
      <family val="2"/>
      <scheme val="minor"/>
    </font>
    <font>
      <b/>
      <sz val="8"/>
      <color rgb="FFFFFFFF"/>
      <name val="Arial"/>
      <family val="2"/>
    </font>
    <font>
      <b/>
      <sz val="11"/>
      <color theme="0"/>
      <name val="Calibri"/>
      <family val="2"/>
      <scheme val="minor"/>
    </font>
    <font>
      <sz val="11"/>
      <color theme="0"/>
      <name val="Calibri"/>
      <family val="2"/>
      <scheme val="minor"/>
    </font>
    <font>
      <b/>
      <sz val="10"/>
      <color rgb="FFFFFFFF"/>
      <name val="Arial"/>
      <family val="2"/>
    </font>
    <font>
      <b/>
      <sz val="11"/>
      <color theme="1"/>
      <name val="Calibri"/>
      <family val="2"/>
      <scheme val="minor"/>
    </font>
    <font>
      <i/>
      <sz val="11"/>
      <color theme="1"/>
      <name val="Calibri"/>
      <family val="2"/>
      <scheme val="minor"/>
    </font>
    <font>
      <b/>
      <sz val="11"/>
      <name val="Calibri"/>
      <family val="2"/>
      <scheme val="minor"/>
    </font>
    <font>
      <sz val="11"/>
      <name val="Calibri"/>
      <family val="2"/>
      <scheme val="minor"/>
    </font>
    <font>
      <sz val="11"/>
      <color rgb="FFFF0000"/>
      <name val="Calibri"/>
      <family val="2"/>
      <scheme val="minor"/>
    </font>
    <font>
      <b/>
      <sz val="11"/>
      <color rgb="FFFF0000"/>
      <name val="Calibri"/>
      <family val="2"/>
      <scheme val="minor"/>
    </font>
    <font>
      <sz val="11"/>
      <color rgb="FF006100"/>
      <name val="Calibri"/>
      <family val="2"/>
      <scheme val="minor"/>
    </font>
    <font>
      <strike/>
      <sz val="11"/>
      <color rgb="FFFF0000"/>
      <name val="Calibri"/>
      <family val="2"/>
      <scheme val="minor"/>
    </font>
    <font>
      <b/>
      <strike/>
      <sz val="11"/>
      <color rgb="FFFF0000"/>
      <name val="Calibri"/>
      <family val="2"/>
      <scheme val="minor"/>
    </font>
    <font>
      <b/>
      <strike/>
      <sz val="11"/>
      <color theme="1"/>
      <name val="Calibri"/>
      <family val="2"/>
      <scheme val="minor"/>
    </font>
    <font>
      <i/>
      <sz val="11"/>
      <name val="Calibri"/>
      <family val="2"/>
      <scheme val="minor"/>
    </font>
    <font>
      <sz val="11"/>
      <color theme="1"/>
      <name val="Calibri"/>
      <family val="2"/>
      <scheme val="minor"/>
    </font>
    <font>
      <u/>
      <sz val="11"/>
      <color theme="10"/>
      <name val="Calibri"/>
      <family val="2"/>
      <scheme val="minor"/>
    </font>
    <font>
      <strike/>
      <sz val="11"/>
      <name val="Calibri"/>
      <family val="2"/>
      <scheme val="minor"/>
    </font>
    <font>
      <b/>
      <strike/>
      <sz val="11"/>
      <name val="Calibri"/>
      <family val="2"/>
      <scheme val="minor"/>
    </font>
    <font>
      <sz val="16"/>
      <color theme="8" tint="-0.249977111117893"/>
      <name val="Calibri"/>
      <family val="2"/>
      <scheme val="minor"/>
    </font>
  </fonts>
  <fills count="14">
    <fill>
      <patternFill patternType="none"/>
    </fill>
    <fill>
      <patternFill patternType="gray125"/>
    </fill>
    <fill>
      <patternFill patternType="solid">
        <fgColor rgb="FF44546A"/>
        <bgColor indexed="64"/>
      </patternFill>
    </fill>
    <fill>
      <patternFill patternType="solid">
        <fgColor theme="8"/>
      </patternFill>
    </fill>
    <fill>
      <patternFill patternType="solid">
        <fgColor theme="8" tint="0.39997558519241921"/>
        <bgColor indexed="64"/>
      </patternFill>
    </fill>
    <fill>
      <patternFill patternType="solid">
        <fgColor theme="4" tint="0.79998168889431442"/>
        <bgColor theme="4" tint="0.79998168889431442"/>
      </patternFill>
    </fill>
    <fill>
      <patternFill patternType="solid">
        <fgColor theme="0" tint="-0.249977111117893"/>
        <bgColor indexed="64"/>
      </patternFill>
    </fill>
    <fill>
      <patternFill patternType="solid">
        <fgColor rgb="FFC6EFCE"/>
      </patternFill>
    </fill>
    <fill>
      <patternFill patternType="solid">
        <fgColor theme="4"/>
      </patternFill>
    </fill>
    <fill>
      <patternFill patternType="solid">
        <fgColor theme="5"/>
      </patternFill>
    </fill>
    <fill>
      <patternFill patternType="solid">
        <fgColor theme="6"/>
      </patternFill>
    </fill>
    <fill>
      <patternFill patternType="solid">
        <fgColor theme="9"/>
      </patternFill>
    </fill>
    <fill>
      <patternFill patternType="solid">
        <fgColor theme="0"/>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s>
  <cellStyleXfs count="8">
    <xf numFmtId="0" fontId="0" fillId="0" borderId="0"/>
    <xf numFmtId="0" fontId="5" fillId="3" borderId="0" applyNumberFormat="0" applyBorder="0" applyAlignment="0" applyProtection="0"/>
    <xf numFmtId="0" fontId="13"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19" fillId="0" borderId="0" applyNumberFormat="0" applyFill="0" applyBorder="0" applyAlignment="0" applyProtection="0"/>
  </cellStyleXfs>
  <cellXfs count="129">
    <xf numFmtId="0" fontId="0" fillId="0" borderId="0" xfId="0"/>
    <xf numFmtId="0" fontId="0" fillId="0" borderId="1"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vertical="center"/>
    </xf>
    <xf numFmtId="0" fontId="0" fillId="0" borderId="1" xfId="0" quotePrefix="1" applyBorder="1" applyAlignment="1">
      <alignment horizontal="center" vertical="center" wrapText="1"/>
    </xf>
    <xf numFmtId="0" fontId="0" fillId="0" borderId="5" xfId="0" applyBorder="1" applyAlignment="1">
      <alignment horizontal="center" vertical="center"/>
    </xf>
    <xf numFmtId="0" fontId="0" fillId="0" borderId="0" xfId="0" applyAlignment="1">
      <alignment vertical="center"/>
    </xf>
    <xf numFmtId="0" fontId="0" fillId="0" borderId="0" xfId="0" applyAlignment="1">
      <alignment horizontal="center"/>
    </xf>
    <xf numFmtId="0" fontId="0" fillId="0" borderId="0" xfId="0" applyAlignment="1">
      <alignment horizontal="center" vertical="center"/>
    </xf>
    <xf numFmtId="0" fontId="0" fillId="0" borderId="1" xfId="0" applyBorder="1" applyAlignment="1">
      <alignment horizontal="center" vertical="center" wrapText="1"/>
    </xf>
    <xf numFmtId="0" fontId="0" fillId="0" borderId="1" xfId="0" quotePrefix="1" applyBorder="1" applyAlignment="1">
      <alignment horizontal="center" vertical="center"/>
    </xf>
    <xf numFmtId="0" fontId="0" fillId="0" borderId="1" xfId="0" applyBorder="1" applyAlignment="1">
      <alignment vertical="center" wrapText="1"/>
    </xf>
    <xf numFmtId="0" fontId="1" fillId="0" borderId="0" xfId="0" applyFont="1" applyAlignment="1">
      <alignment horizontal="center" vertical="center"/>
    </xf>
    <xf numFmtId="0" fontId="2" fillId="0" borderId="1" xfId="0" applyFont="1" applyBorder="1" applyAlignment="1">
      <alignment horizontal="left" vertical="center" wrapText="1"/>
    </xf>
    <xf numFmtId="0" fontId="0" fillId="0" borderId="0" xfId="0" applyAlignment="1">
      <alignment horizontal="left"/>
    </xf>
    <xf numFmtId="0" fontId="1" fillId="0" borderId="3" xfId="0" applyFont="1" applyBorder="1" applyAlignment="1">
      <alignment horizontal="center" vertical="center"/>
    </xf>
    <xf numFmtId="0" fontId="0" fillId="0" borderId="2" xfId="0" applyBorder="1" applyAlignment="1">
      <alignment vertical="center" wrapText="1"/>
    </xf>
    <xf numFmtId="0" fontId="0" fillId="0" borderId="1" xfId="0" applyBorder="1" applyAlignment="1">
      <alignment horizontal="left" vertical="center" wrapText="1"/>
    </xf>
    <xf numFmtId="0" fontId="3" fillId="2" borderId="10"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0" fillId="0" borderId="5" xfId="0" applyBorder="1" applyAlignment="1">
      <alignment vertical="center" wrapText="1"/>
    </xf>
    <xf numFmtId="0" fontId="0" fillId="0" borderId="3" xfId="0" applyBorder="1" applyAlignment="1">
      <alignment horizontal="center" vertical="center" wrapText="1"/>
    </xf>
    <xf numFmtId="0" fontId="0" fillId="0" borderId="1" xfId="0" applyBorder="1" applyAlignment="1">
      <alignment horizontal="left" vertical="center"/>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0" fillId="0" borderId="2" xfId="0" applyBorder="1" applyAlignment="1">
      <alignment horizontal="left" vertical="center" wrapText="1"/>
    </xf>
    <xf numFmtId="0" fontId="3" fillId="2" borderId="9"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2" fillId="0" borderId="2" xfId="0" applyFont="1" applyBorder="1" applyAlignment="1">
      <alignment horizontal="left" vertical="center" wrapText="1"/>
    </xf>
    <xf numFmtId="0" fontId="0" fillId="0" borderId="2" xfId="0" applyBorder="1" applyAlignment="1">
      <alignment horizontal="center" vertical="center" wrapText="1"/>
    </xf>
    <xf numFmtId="0" fontId="3" fillId="2" borderId="2" xfId="0" applyFont="1" applyFill="1" applyBorder="1" applyAlignment="1">
      <alignment vertical="center" wrapText="1"/>
    </xf>
    <xf numFmtId="0" fontId="3" fillId="2" borderId="14" xfId="0" applyFont="1" applyFill="1" applyBorder="1" applyAlignment="1">
      <alignment vertical="center" wrapText="1"/>
    </xf>
    <xf numFmtId="0" fontId="3" fillId="2" borderId="18" xfId="0" applyFont="1" applyFill="1" applyBorder="1" applyAlignment="1">
      <alignment vertical="center" wrapText="1"/>
    </xf>
    <xf numFmtId="0" fontId="3" fillId="2" borderId="19" xfId="0" applyFont="1" applyFill="1" applyBorder="1" applyAlignment="1">
      <alignment vertical="center" wrapText="1"/>
    </xf>
    <xf numFmtId="0" fontId="3" fillId="2" borderId="20" xfId="0" applyFont="1" applyFill="1" applyBorder="1" applyAlignment="1">
      <alignment vertical="center" wrapText="1"/>
    </xf>
    <xf numFmtId="0" fontId="0" fillId="0" borderId="8" xfId="0" applyBorder="1" applyAlignment="1">
      <alignment vertical="center" wrapText="1"/>
    </xf>
    <xf numFmtId="0" fontId="0" fillId="0" borderId="1" xfId="0" quotePrefix="1" applyBorder="1" applyAlignment="1">
      <alignment horizontal="left" vertical="center" wrapText="1"/>
    </xf>
    <xf numFmtId="0" fontId="0" fillId="0" borderId="1" xfId="0" quotePrefix="1" applyBorder="1" applyAlignment="1">
      <alignment wrapText="1"/>
    </xf>
    <xf numFmtId="0" fontId="0" fillId="0" borderId="3" xfId="0" applyBorder="1" applyAlignment="1">
      <alignment horizontal="left" vertical="center"/>
    </xf>
    <xf numFmtId="0" fontId="1" fillId="0" borderId="1" xfId="0" applyFont="1" applyBorder="1" applyAlignment="1">
      <alignment horizontal="center" vertical="center"/>
    </xf>
    <xf numFmtId="0" fontId="8" fillId="0" borderId="2" xfId="0" applyFont="1" applyBorder="1" applyAlignment="1">
      <alignment horizontal="left" vertical="center" wrapText="1"/>
    </xf>
    <xf numFmtId="0" fontId="8" fillId="0" borderId="2" xfId="0" applyFont="1" applyBorder="1" applyAlignment="1">
      <alignment vertical="center" wrapText="1"/>
    </xf>
    <xf numFmtId="0" fontId="4" fillId="4" borderId="2" xfId="0" applyFont="1" applyFill="1" applyBorder="1" applyAlignment="1">
      <alignment horizontal="center" vertical="center" wrapText="1"/>
    </xf>
    <xf numFmtId="0" fontId="4" fillId="4" borderId="2" xfId="0" applyFont="1" applyFill="1" applyBorder="1" applyAlignment="1">
      <alignment horizontal="center" wrapText="1"/>
    </xf>
    <xf numFmtId="0" fontId="0" fillId="0" borderId="1" xfId="0" quotePrefix="1" applyBorder="1" applyAlignment="1">
      <alignment vertical="center"/>
    </xf>
    <xf numFmtId="0" fontId="0" fillId="0" borderId="1" xfId="0" quotePrefix="1" applyBorder="1" applyAlignment="1">
      <alignment horizontal="left" wrapText="1"/>
    </xf>
    <xf numFmtId="0" fontId="0" fillId="0" borderId="1" xfId="0" quotePrefix="1" applyBorder="1" applyAlignment="1">
      <alignment horizontal="center"/>
    </xf>
    <xf numFmtId="0" fontId="0" fillId="0" borderId="1" xfId="0" quotePrefix="1" applyBorder="1" applyAlignment="1">
      <alignment vertical="center" wrapText="1"/>
    </xf>
    <xf numFmtId="0" fontId="0" fillId="0" borderId="3" xfId="0" applyBorder="1" applyAlignment="1">
      <alignment vertical="center" wrapText="1"/>
    </xf>
    <xf numFmtId="0" fontId="0" fillId="0" borderId="14" xfId="0" applyBorder="1" applyAlignment="1">
      <alignment vertical="center" wrapText="1"/>
    </xf>
    <xf numFmtId="0" fontId="3" fillId="2" borderId="1" xfId="0" applyFont="1" applyFill="1" applyBorder="1" applyAlignment="1">
      <alignment horizontal="center" vertical="center" wrapText="1"/>
    </xf>
    <xf numFmtId="0" fontId="0" fillId="0" borderId="9" xfId="0" applyBorder="1" applyAlignment="1">
      <alignment horizontal="center" vertical="center" wrapText="1"/>
    </xf>
    <xf numFmtId="0" fontId="0" fillId="0" borderId="9" xfId="0" applyBorder="1" applyAlignment="1">
      <alignment horizontal="center" vertical="center"/>
    </xf>
    <xf numFmtId="0" fontId="0" fillId="0" borderId="5" xfId="0" applyBorder="1" applyAlignment="1">
      <alignment horizontal="center" vertical="center" wrapText="1"/>
    </xf>
    <xf numFmtId="0" fontId="7" fillId="0" borderId="3"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0" fillId="0" borderId="9" xfId="0" applyBorder="1" applyAlignment="1">
      <alignment vertical="center"/>
    </xf>
    <xf numFmtId="0" fontId="0" fillId="0" borderId="4" xfId="0" applyBorder="1" applyAlignment="1">
      <alignment horizontal="left" vertical="center" wrapText="1"/>
    </xf>
    <xf numFmtId="0" fontId="0" fillId="5" borderId="1" xfId="0" applyFill="1" applyBorder="1" applyAlignment="1">
      <alignment horizontal="left" vertical="center" wrapText="1"/>
    </xf>
    <xf numFmtId="0" fontId="1" fillId="0" borderId="8" xfId="0" applyFont="1" applyBorder="1" applyAlignment="1">
      <alignment horizontal="center" vertical="center"/>
    </xf>
    <xf numFmtId="0" fontId="0" fillId="0" borderId="3" xfId="0" applyBorder="1" applyAlignment="1">
      <alignment horizontal="left" vertical="center" wrapText="1"/>
    </xf>
    <xf numFmtId="0" fontId="3" fillId="2" borderId="6" xfId="0" applyFont="1" applyFill="1" applyBorder="1" applyAlignment="1">
      <alignment horizontal="left" vertical="center" wrapText="1"/>
    </xf>
    <xf numFmtId="0" fontId="0" fillId="0" borderId="0" xfId="0" applyAlignment="1">
      <alignment horizontal="left" wrapText="1"/>
    </xf>
    <xf numFmtId="0" fontId="1" fillId="12" borderId="0" xfId="0" applyFont="1" applyFill="1" applyAlignment="1">
      <alignment horizontal="center" vertical="center"/>
    </xf>
    <xf numFmtId="0" fontId="7" fillId="0" borderId="14" xfId="0" applyFont="1" applyBorder="1" applyAlignment="1">
      <alignment horizontal="center" vertical="center"/>
    </xf>
    <xf numFmtId="0" fontId="7" fillId="0" borderId="10" xfId="0" applyFont="1" applyBorder="1" applyAlignment="1">
      <alignment horizontal="center" vertical="center"/>
    </xf>
    <xf numFmtId="0" fontId="3" fillId="2" borderId="10" xfId="0" applyFont="1" applyFill="1" applyBorder="1" applyAlignment="1">
      <alignment horizontal="center" vertical="center"/>
    </xf>
    <xf numFmtId="0" fontId="13" fillId="7" borderId="4" xfId="2" applyBorder="1" applyAlignment="1">
      <alignment horizontal="center" vertical="center"/>
    </xf>
    <xf numFmtId="0" fontId="6" fillId="2" borderId="21" xfId="0" applyFont="1" applyFill="1" applyBorder="1" applyAlignment="1">
      <alignment horizontal="center" vertical="center"/>
    </xf>
    <xf numFmtId="0" fontId="6" fillId="2" borderId="4" xfId="0" applyFont="1" applyFill="1" applyBorder="1" applyAlignment="1">
      <alignment horizontal="center" vertical="center"/>
    </xf>
    <xf numFmtId="0" fontId="13" fillId="7" borderId="21" xfId="2" applyBorder="1" applyAlignment="1">
      <alignment horizontal="center" vertical="center"/>
    </xf>
    <xf numFmtId="0" fontId="13" fillId="7" borderId="22" xfId="2" applyBorder="1" applyAlignment="1">
      <alignment horizontal="center" vertical="center"/>
    </xf>
    <xf numFmtId="0" fontId="3" fillId="2" borderId="23" xfId="0" applyFont="1" applyFill="1" applyBorder="1" applyAlignment="1">
      <alignment horizontal="center" vertical="center"/>
    </xf>
    <xf numFmtId="0" fontId="3" fillId="2" borderId="23" xfId="0" applyFont="1" applyFill="1" applyBorder="1" applyAlignment="1">
      <alignment horizontal="center" vertical="center" wrapText="1"/>
    </xf>
    <xf numFmtId="0" fontId="0" fillId="0" borderId="0" xfId="0" applyAlignment="1">
      <alignment horizontal="center" vertical="center" wrapText="1"/>
    </xf>
    <xf numFmtId="0" fontId="3" fillId="2" borderId="7" xfId="0" applyFont="1" applyFill="1" applyBorder="1" applyAlignment="1">
      <alignment horizontal="center" vertical="center" wrapText="1"/>
    </xf>
    <xf numFmtId="0" fontId="0" fillId="0" borderId="0" xfId="0" applyAlignment="1">
      <alignment vertical="center" wrapText="1"/>
    </xf>
    <xf numFmtId="0" fontId="0" fillId="0" borderId="3" xfId="0" applyBorder="1" applyAlignment="1">
      <alignment horizontal="center" vertical="center"/>
    </xf>
    <xf numFmtId="0" fontId="0" fillId="0" borderId="8" xfId="0" applyBorder="1" applyAlignment="1">
      <alignment horizontal="center" vertical="center"/>
    </xf>
    <xf numFmtId="0" fontId="10" fillId="0" borderId="3" xfId="0" applyFont="1" applyBorder="1" applyAlignment="1">
      <alignment horizontal="left" vertical="center" wrapText="1"/>
    </xf>
    <xf numFmtId="0" fontId="0" fillId="0" borderId="3" xfId="0" quotePrefix="1" applyBorder="1" applyAlignment="1">
      <alignment horizontal="center" vertical="center"/>
    </xf>
    <xf numFmtId="0" fontId="0" fillId="0" borderId="3" xfId="0" quotePrefix="1" applyBorder="1" applyAlignment="1">
      <alignment horizontal="left" vertical="center"/>
    </xf>
    <xf numFmtId="0" fontId="1" fillId="0" borderId="1" xfId="0" applyFont="1" applyBorder="1" applyAlignment="1">
      <alignment horizontal="left" vertical="center"/>
    </xf>
    <xf numFmtId="0" fontId="18" fillId="0" borderId="1" xfId="0" applyFont="1" applyBorder="1" applyAlignment="1">
      <alignment horizontal="left" vertical="center" wrapText="1"/>
    </xf>
    <xf numFmtId="0" fontId="10" fillId="0" borderId="1" xfId="0" applyFont="1" applyBorder="1" applyAlignment="1">
      <alignment vertical="center" wrapText="1"/>
    </xf>
    <xf numFmtId="0" fontId="1" fillId="0" borderId="3" xfId="0" applyFont="1" applyBorder="1" applyAlignment="1">
      <alignment horizontal="left" vertical="center"/>
    </xf>
    <xf numFmtId="0" fontId="10" fillId="0" borderId="1" xfId="0" applyFont="1" applyBorder="1" applyAlignment="1">
      <alignment horizontal="left" vertical="center" wrapText="1"/>
    </xf>
    <xf numFmtId="0" fontId="1" fillId="13" borderId="1" xfId="6" applyFont="1" applyFill="1" applyBorder="1" applyAlignment="1">
      <alignment horizontal="center" vertical="center"/>
    </xf>
    <xf numFmtId="0" fontId="0" fillId="0" borderId="3" xfId="0" quotePrefix="1" applyBorder="1" applyAlignment="1">
      <alignment horizontal="left" vertical="center" wrapText="1"/>
    </xf>
    <xf numFmtId="0" fontId="12" fillId="0" borderId="3" xfId="0" applyFont="1" applyBorder="1" applyAlignment="1">
      <alignment horizontal="center" vertical="center"/>
    </xf>
    <xf numFmtId="0" fontId="11" fillId="0" borderId="3" xfId="0" applyFont="1" applyBorder="1" applyAlignment="1">
      <alignment horizontal="left" vertical="center" wrapText="1"/>
    </xf>
    <xf numFmtId="0" fontId="10" fillId="0" borderId="5" xfId="0" applyFont="1" applyBorder="1" applyAlignment="1">
      <alignment vertical="center" wrapText="1"/>
    </xf>
    <xf numFmtId="0" fontId="10" fillId="0" borderId="1" xfId="0" applyFont="1" applyBorder="1" applyAlignment="1">
      <alignment horizontal="center" vertical="center"/>
    </xf>
    <xf numFmtId="0" fontId="1" fillId="6" borderId="1" xfId="0" applyFont="1" applyFill="1" applyBorder="1" applyAlignment="1">
      <alignment vertical="center" wrapText="1"/>
    </xf>
    <xf numFmtId="0" fontId="1" fillId="6" borderId="1" xfId="0" applyFont="1" applyFill="1" applyBorder="1" applyAlignment="1">
      <alignment vertical="center"/>
    </xf>
    <xf numFmtId="0" fontId="1" fillId="6" borderId="9" xfId="0" applyFont="1" applyFill="1" applyBorder="1" applyAlignment="1">
      <alignment vertical="center"/>
    </xf>
    <xf numFmtId="0" fontId="10" fillId="0" borderId="5" xfId="0" quotePrefix="1" applyFont="1" applyBorder="1" applyAlignment="1">
      <alignment vertical="center" wrapText="1"/>
    </xf>
    <xf numFmtId="0" fontId="10" fillId="0" borderId="1" xfId="0" applyFont="1" applyBorder="1" applyAlignment="1">
      <alignment horizontal="center" vertical="center" wrapText="1"/>
    </xf>
    <xf numFmtId="0" fontId="0" fillId="0" borderId="0" xfId="0" applyAlignment="1">
      <alignment horizontal="left" vertical="center" wrapText="1"/>
    </xf>
    <xf numFmtId="0" fontId="11" fillId="0" borderId="3" xfId="0" applyFont="1" applyBorder="1" applyAlignment="1">
      <alignment horizontal="center" vertical="center"/>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0" fontId="22" fillId="0" borderId="0" xfId="0" applyFont="1"/>
    <xf numFmtId="0" fontId="19" fillId="0" borderId="0" xfId="7" applyFill="1"/>
    <xf numFmtId="0" fontId="5" fillId="11" borderId="11" xfId="6" applyBorder="1" applyAlignment="1">
      <alignment horizontal="center" vertical="center"/>
    </xf>
    <xf numFmtId="0" fontId="5" fillId="11" borderId="12" xfId="6" applyBorder="1" applyAlignment="1">
      <alignment horizontal="center" vertical="center"/>
    </xf>
    <xf numFmtId="0" fontId="4" fillId="3" borderId="12" xfId="1" applyFont="1" applyBorder="1" applyAlignment="1">
      <alignment horizontal="center" vertical="center"/>
    </xf>
    <xf numFmtId="0" fontId="4" fillId="3" borderId="13" xfId="1" applyFont="1" applyBorder="1" applyAlignment="1">
      <alignment horizontal="center" vertical="center"/>
    </xf>
    <xf numFmtId="0" fontId="5" fillId="8" borderId="11" xfId="3" applyBorder="1" applyAlignment="1">
      <alignment horizontal="center" vertical="center"/>
    </xf>
    <xf numFmtId="0" fontId="5" fillId="8" borderId="12" xfId="3" applyBorder="1" applyAlignment="1">
      <alignment horizontal="center" vertical="center"/>
    </xf>
    <xf numFmtId="0" fontId="4" fillId="3" borderId="11" xfId="1" applyFont="1" applyBorder="1" applyAlignment="1">
      <alignment horizontal="center" vertical="center"/>
    </xf>
    <xf numFmtId="0" fontId="5" fillId="9" borderId="11" xfId="4" applyBorder="1" applyAlignment="1">
      <alignment horizontal="center" vertical="center"/>
    </xf>
    <xf numFmtId="0" fontId="5" fillId="9" borderId="12" xfId="4" applyBorder="1" applyAlignment="1">
      <alignment horizontal="center" vertical="center"/>
    </xf>
    <xf numFmtId="0" fontId="5" fillId="10" borderId="11" xfId="5" applyBorder="1" applyAlignment="1">
      <alignment horizontal="center" vertical="center"/>
    </xf>
    <xf numFmtId="0" fontId="5" fillId="10" borderId="12" xfId="5" applyBorder="1" applyAlignment="1">
      <alignment horizontal="center" vertical="center"/>
    </xf>
    <xf numFmtId="0" fontId="4" fillId="3" borderId="12" xfId="1" applyFont="1" applyBorder="1" applyAlignment="1">
      <alignment horizontal="center" vertical="center" wrapText="1"/>
    </xf>
    <xf numFmtId="0" fontId="4" fillId="3" borderId="11" xfId="1" applyFont="1" applyBorder="1" applyAlignment="1">
      <alignment horizontal="center" vertical="center" wrapText="1"/>
    </xf>
    <xf numFmtId="0" fontId="4" fillId="3" borderId="12" xfId="1" applyFont="1" applyBorder="1" applyAlignment="1">
      <alignment horizontal="center" vertical="center" wrapText="1"/>
    </xf>
    <xf numFmtId="0" fontId="4" fillId="3" borderId="13" xfId="1" applyFont="1" applyBorder="1" applyAlignment="1">
      <alignment horizontal="center" vertical="center" wrapText="1"/>
    </xf>
    <xf numFmtId="0" fontId="4" fillId="3" borderId="17" xfId="1" applyFont="1" applyBorder="1" applyAlignment="1">
      <alignment horizontal="center" vertical="center" wrapText="1"/>
    </xf>
    <xf numFmtId="0" fontId="4" fillId="3" borderId="15" xfId="1" applyFont="1" applyBorder="1" applyAlignment="1">
      <alignment horizontal="center" vertical="center" wrapText="1"/>
    </xf>
    <xf numFmtId="0" fontId="4" fillId="3" borderId="16" xfId="1" applyFont="1" applyBorder="1" applyAlignment="1">
      <alignment horizontal="center" vertical="center" wrapText="1"/>
    </xf>
    <xf numFmtId="0" fontId="0" fillId="0" borderId="1" xfId="0" quotePrefix="1" applyBorder="1" applyAlignment="1">
      <alignment horizontal="center" vertical="center"/>
    </xf>
    <xf numFmtId="0" fontId="0" fillId="0" borderId="2" xfId="0" quotePrefix="1"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3" fillId="2" borderId="8" xfId="0" applyFont="1" applyFill="1" applyBorder="1" applyAlignment="1">
      <alignment horizontal="left" vertical="center" wrapText="1"/>
    </xf>
    <xf numFmtId="0" fontId="6" fillId="2" borderId="23" xfId="0" applyFont="1" applyFill="1" applyBorder="1" applyAlignment="1">
      <alignment horizontal="center" vertical="center"/>
    </xf>
  </cellXfs>
  <cellStyles count="8">
    <cellStyle name="Accent1" xfId="3" builtinId="29"/>
    <cellStyle name="Accent2" xfId="4" builtinId="33"/>
    <cellStyle name="Accent3" xfId="5" builtinId="37"/>
    <cellStyle name="Accent5" xfId="1" builtinId="45"/>
    <cellStyle name="Accent6" xfId="6" builtinId="49"/>
    <cellStyle name="Good" xfId="2" builtinId="26"/>
    <cellStyle name="Hyperlink" xfId="7" builtinId="8"/>
    <cellStyle name="Normal" xfId="0" builtinId="0"/>
  </cellStyles>
  <dxfs count="8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font>
        <b/>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medium">
          <color indexed="64"/>
        </top>
        <bottom style="thin">
          <color indexed="64"/>
        </bottom>
      </border>
    </dxf>
    <dxf>
      <font>
        <b/>
        <i val="0"/>
        <strike val="0"/>
        <condense val="0"/>
        <extend val="0"/>
        <outline val="0"/>
        <shadow val="0"/>
        <u val="none"/>
        <vertAlign val="baseline"/>
        <sz val="8"/>
        <color rgb="FFFFFFFF"/>
        <name val="Arial"/>
        <scheme val="none"/>
      </font>
      <fill>
        <patternFill patternType="solid">
          <fgColor indexed="64"/>
          <bgColor rgb="FF44546A"/>
        </patternFill>
      </fill>
      <alignment horizontal="general" vertical="center" textRotation="0" wrapText="1" indent="0" justifyLastLine="0" shrinkToFit="0" readingOrder="0"/>
      <border diagonalUp="0" diagonalDown="0" outline="0">
        <left style="thin">
          <color indexed="64"/>
        </left>
        <right style="thin">
          <color indexed="64"/>
        </right>
        <top/>
        <bottom/>
      </border>
    </dxf>
    <dxf>
      <alignment horizontal="general" vertical="center" textRotation="0" indent="0" justifyLastLine="0" shrinkToFit="0" readingOrder="0"/>
      <border diagonalUp="0" diagonalDown="0" outline="0">
        <left style="thin">
          <color indexed="64"/>
        </left>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font>
        <b/>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8"/>
        <color rgb="FFFFFFFF"/>
        <name val="Arial"/>
        <scheme val="none"/>
      </font>
      <fill>
        <patternFill patternType="solid">
          <fgColor indexed="64"/>
          <bgColor rgb="FF44546A"/>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right/>
        <top style="thin">
          <color indexed="64"/>
        </top>
        <bottom style="thin">
          <color indexed="64"/>
        </bottom>
      </border>
    </dxf>
    <dxf>
      <font>
        <b/>
      </font>
      <alignment horizontal="lef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dxf>
    <dxf>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dxf>
    <dxf>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alignment textRotation="0" wrapText="0" indent="0" justifyLastLine="0" shrinkToFit="0" readingOrder="0"/>
    </dxf>
    <dxf>
      <border outline="0">
        <bottom style="thin">
          <color indexed="64"/>
        </bottom>
      </border>
    </dxf>
    <dxf>
      <font>
        <b/>
        <i val="0"/>
        <strike val="0"/>
        <condense val="0"/>
        <extend val="0"/>
        <outline val="0"/>
        <shadow val="0"/>
        <u val="none"/>
        <vertAlign val="baseline"/>
        <sz val="8"/>
        <color rgb="FFFFFFFF"/>
        <name val="Arial"/>
        <scheme val="none"/>
      </font>
      <fill>
        <patternFill patternType="solid">
          <fgColor indexed="64"/>
          <bgColor rgb="FF44546A"/>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AL165" totalsRowShown="0" headerRowDxfId="80" dataDxfId="78" headerRowBorderDxfId="79" tableBorderDxfId="77">
  <autoFilter ref="A2:AL165" xr:uid="{00000000-000C-0000-FFFF-FFFF00000000}">
    <filterColumn colId="1">
      <filters>
        <filter val="Type of collateral component"/>
      </filters>
    </filterColumn>
  </autoFilter>
  <tableColumns count="38">
    <tableColumn id="1" xr3:uid="{00000000-0010-0000-0000-000001000000}" name="CSV Ref." dataDxfId="76"/>
    <tableColumn id="2" xr3:uid="{00000000-0010-0000-0000-000002000000}" name="MarketAxess Field Name" dataDxfId="75"/>
    <tableColumn id="3" xr3:uid="{00000000-0010-0000-0000-000003000000}" name="ESMA Field Name" dataDxfId="74"/>
    <tableColumn id="11" xr3:uid="{00000000-0010-0000-0000-00000B000000}" name="Esma field number" dataDxfId="73"/>
    <tableColumn id="4" xr3:uid="{00000000-0010-0000-0000-000004000000}" name="Description" dataDxfId="72"/>
    <tableColumn id="5" xr3:uid="{00000000-0010-0000-0000-000005000000}" name="New" dataDxfId="71"/>
    <tableColumn id="15" xr3:uid="{00000000-0010-0000-0000-00000F000000}" name="Modification" dataDxfId="70"/>
    <tableColumn id="14" xr3:uid="{00000000-0010-0000-0000-00000E000000}" name="Error" dataDxfId="69"/>
    <tableColumn id="13" xr3:uid="{00000000-0010-0000-0000-00000D000000}" name="Termination" dataDxfId="68"/>
    <tableColumn id="27" xr3:uid="{00000000-0010-0000-0000-00001B000000}" name="Position" dataDxfId="67"/>
    <tableColumn id="26" xr3:uid="{00000000-0010-0000-0000-00001A000000}" name="Collateral Update" dataDxfId="66"/>
    <tableColumn id="25" xr3:uid="{00000000-0010-0000-0000-000019000000}" name="Correction" dataDxfId="65"/>
    <tableColumn id="6" xr3:uid="{00000000-0010-0000-0000-000006000000}" name="New " dataDxfId="64"/>
    <tableColumn id="18" xr3:uid="{00000000-0010-0000-0000-000012000000}" name="Modification " dataDxfId="63"/>
    <tableColumn id="17" xr3:uid="{00000000-0010-0000-0000-000011000000}" name="Error " dataDxfId="62"/>
    <tableColumn id="16" xr3:uid="{00000000-0010-0000-0000-000010000000}" name="Termination " dataDxfId="61"/>
    <tableColumn id="7" xr3:uid="{00000000-0010-0000-0000-000007000000}" name="Position " dataDxfId="60"/>
    <tableColumn id="21" xr3:uid="{00000000-0010-0000-0000-000015000000}" name="Collateral Update " dataDxfId="59"/>
    <tableColumn id="20" xr3:uid="{00000000-0010-0000-0000-000014000000}" name="Correction " dataDxfId="58"/>
    <tableColumn id="8" xr3:uid="{00000000-0010-0000-0000-000008000000}" name="New  " dataDxfId="57"/>
    <tableColumn id="24" xr3:uid="{00000000-0010-0000-0000-000018000000}" name="Modification  " dataDxfId="56"/>
    <tableColumn id="23" xr3:uid="{00000000-0010-0000-0000-000017000000}" name="Error  " dataDxfId="55"/>
    <tableColumn id="22" xr3:uid="{00000000-0010-0000-0000-000016000000}" name="Termination  " dataDxfId="54"/>
    <tableColumn id="9" xr3:uid="{00000000-0010-0000-0000-000009000000}" name="Position  " dataDxfId="53"/>
    <tableColumn id="29" xr3:uid="{00000000-0010-0000-0000-00001D000000}" name="Collateral Update  " dataDxfId="52"/>
    <tableColumn id="30" xr3:uid="{00000000-0010-0000-0000-00001E000000}" name="Correction  " dataDxfId="51"/>
    <tableColumn id="31" xr3:uid="{00000000-0010-0000-0000-00001F000000}" name="Valuation  " dataDxfId="50"/>
    <tableColumn id="35" xr3:uid="{00000000-0010-0000-0000-000023000000}" name="New   " dataDxfId="49"/>
    <tableColumn id="36" xr3:uid="{00000000-0010-0000-0000-000024000000}" name="Modification    " dataDxfId="48"/>
    <tableColumn id="37" xr3:uid="{00000000-0010-0000-0000-000025000000}" name="Error    " dataDxfId="47"/>
    <tableColumn id="38" xr3:uid="{00000000-0010-0000-0000-000026000000}" name="Termination    " dataDxfId="46"/>
    <tableColumn id="33" xr3:uid="{00000000-0010-0000-0000-000021000000}" name="Collateral Update    " dataDxfId="45"/>
    <tableColumn id="34" xr3:uid="{00000000-0010-0000-0000-000022000000}" name="Correction    " dataDxfId="44"/>
    <tableColumn id="32" xr3:uid="{A65AA785-E4D1-4FF2-9F2F-AFE60CE7DC8A}" name="Cancel_x000a_(internal)" dataDxfId="43"/>
    <tableColumn id="40" xr3:uid="{00000000-0010-0000-0000-000028000000}" name="Syntax rule" dataDxfId="42"/>
    <tableColumn id="10" xr3:uid="{00000000-0010-0000-0000-00000A000000}" name="Business RuleNew" dataDxfId="41"/>
    <tableColumn id="43" xr3:uid="{00000000-0010-0000-0000-00002B000000}" name="Business error Code" dataDxfId="40"/>
    <tableColumn id="12" xr3:uid="{00000000-0010-0000-0000-00000C000000}" name="Error Description" dataDxfId="39"/>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A2:L30" totalsRowShown="0" headerRowDxfId="38" tableBorderDxfId="37">
  <autoFilter ref="A2:L30" xr:uid="{00000000-0009-0000-0100-000004000000}"/>
  <tableColumns count="12">
    <tableColumn id="1" xr3:uid="{00000000-0010-0000-0100-000001000000}" name="CSV Ref." dataDxfId="36"/>
    <tableColumn id="2" xr3:uid="{00000000-0010-0000-0100-000002000000}" name="MarketAxess CSV Field Name" dataDxfId="35"/>
    <tableColumn id="3" xr3:uid="{00000000-0010-0000-0100-000003000000}" name="ESMA Field Name" dataDxfId="34"/>
    <tableColumn id="4" xr3:uid="{00000000-0010-0000-0100-000004000000}" name="Description" dataDxfId="33"/>
    <tableColumn id="5" xr3:uid="{00000000-0010-0000-0100-000005000000}" name="Newt" dataDxfId="32"/>
    <tableColumn id="6" xr3:uid="{00000000-0010-0000-0100-000006000000}" name="EROR" dataDxfId="31"/>
    <tableColumn id="7" xr3:uid="{00000000-0010-0000-0100-000007000000}" name="CORR" dataDxfId="30"/>
    <tableColumn id="8" xr3:uid="{00000000-0010-0000-0100-000008000000}" name="MARU" dataDxfId="29"/>
    <tableColumn id="9" xr3:uid="{00000000-0010-0000-0100-000009000000}" name="Format" dataDxfId="28"/>
    <tableColumn id="10" xr3:uid="{00000000-0010-0000-0100-00000A000000}" name="Business Rule" dataDxfId="27"/>
    <tableColumn id="11" xr3:uid="{00000000-0010-0000-0100-00000B000000}" name="Business error Code" dataDxfId="26"/>
    <tableColumn id="12" xr3:uid="{00000000-0010-0000-0100-00000C000000}" name="Error Description" dataDxfId="2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2:L26" totalsRowShown="0" headerRowDxfId="24" tableBorderDxfId="23">
  <autoFilter ref="A2:L26" xr:uid="{00000000-0009-0000-0100-000003000000}"/>
  <tableColumns count="12">
    <tableColumn id="1" xr3:uid="{00000000-0010-0000-0200-000001000000}" name="CSV Ref." dataDxfId="22"/>
    <tableColumn id="2" xr3:uid="{00000000-0010-0000-0200-000002000000}" name="MarketAxess CSV Field Name" dataDxfId="21"/>
    <tableColumn id="3" xr3:uid="{00000000-0010-0000-0200-000003000000}" name="ESMA Field Name" dataDxfId="20"/>
    <tableColumn id="4" xr3:uid="{00000000-0010-0000-0200-000004000000}" name="Description" dataDxfId="19"/>
    <tableColumn id="5" xr3:uid="{00000000-0010-0000-0200-000005000000}" name="Newt" dataDxfId="18"/>
    <tableColumn id="6" xr3:uid="{00000000-0010-0000-0200-000006000000}" name="EROR" dataDxfId="17"/>
    <tableColumn id="7" xr3:uid="{00000000-0010-0000-0200-000007000000}" name="CORR" dataDxfId="16"/>
    <tableColumn id="8" xr3:uid="{00000000-0010-0000-0200-000008000000}" name="REUU" dataDxfId="15"/>
    <tableColumn id="9" xr3:uid="{00000000-0010-0000-0200-000009000000}" name="Format" dataDxfId="14"/>
    <tableColumn id="10" xr3:uid="{00000000-0010-0000-0200-00000A000000}" name="Business Rule" dataDxfId="13"/>
    <tableColumn id="11" xr3:uid="{00000000-0010-0000-0200-00000B000000}" name="Business error Code" dataDxfId="12"/>
    <tableColumn id="12" xr3:uid="{00000000-0010-0000-0200-00000C000000}" name="Error Description" dataDxfId="1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fca.org.uk/publication/fca/uk-sftr-validation-rules-v1.0.xlsx"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D4478-5050-4C1C-811F-7306C42E5576}">
  <dimension ref="A1:D16"/>
  <sheetViews>
    <sheetView tabSelected="1" workbookViewId="0">
      <selection activeCell="C8" sqref="C8"/>
    </sheetView>
  </sheetViews>
  <sheetFormatPr defaultRowHeight="14.6"/>
  <cols>
    <col min="1" max="1" width="12" customWidth="1"/>
    <col min="2" max="2" width="60.84375" customWidth="1"/>
    <col min="3" max="3" width="90.3828125" customWidth="1"/>
    <col min="4" max="4" width="27" customWidth="1"/>
    <col min="5" max="5" width="19.23046875" customWidth="1"/>
  </cols>
  <sheetData>
    <row r="1" spans="1:4" ht="20.6">
      <c r="A1" s="103" t="s">
        <v>1170</v>
      </c>
    </row>
    <row r="3" spans="1:4">
      <c r="A3" t="s">
        <v>1169</v>
      </c>
    </row>
    <row r="4" spans="1:4">
      <c r="A4" t="s">
        <v>1167</v>
      </c>
    </row>
    <row r="5" spans="1:4">
      <c r="A5" s="104" t="s">
        <v>1168</v>
      </c>
    </row>
    <row r="7" spans="1:4" ht="32.25" customHeight="1">
      <c r="A7" s="94" t="s">
        <v>1129</v>
      </c>
      <c r="B7" s="95" t="s">
        <v>880</v>
      </c>
      <c r="C7" s="96" t="s">
        <v>1127</v>
      </c>
      <c r="D7" s="95" t="s">
        <v>1118</v>
      </c>
    </row>
    <row r="8" spans="1:4" ht="333.75" customHeight="1">
      <c r="A8" s="1">
        <v>3</v>
      </c>
      <c r="B8" s="85" t="s">
        <v>1130</v>
      </c>
      <c r="C8" s="92" t="s">
        <v>1128</v>
      </c>
      <c r="D8" s="85" t="s">
        <v>1126</v>
      </c>
    </row>
    <row r="9" spans="1:4" ht="196.5" customHeight="1">
      <c r="A9" s="1">
        <v>8</v>
      </c>
      <c r="B9" s="85" t="s">
        <v>246</v>
      </c>
      <c r="C9" s="97" t="s">
        <v>1135</v>
      </c>
      <c r="D9" s="98" t="s">
        <v>748</v>
      </c>
    </row>
    <row r="10" spans="1:4" ht="113.25" customHeight="1">
      <c r="A10" s="1">
        <v>9</v>
      </c>
      <c r="B10" s="85" t="s">
        <v>247</v>
      </c>
      <c r="C10" s="97" t="s">
        <v>1136</v>
      </c>
      <c r="D10" s="98" t="s">
        <v>1134</v>
      </c>
    </row>
    <row r="11" spans="1:4" ht="138.75" customHeight="1">
      <c r="A11" s="2">
        <v>10</v>
      </c>
      <c r="B11" s="101" t="s">
        <v>247</v>
      </c>
      <c r="C11" s="17" t="s">
        <v>1152</v>
      </c>
      <c r="D11" s="102" t="s">
        <v>1149</v>
      </c>
    </row>
    <row r="12" spans="1:4" ht="111.75" customHeight="1">
      <c r="A12" s="2">
        <v>13</v>
      </c>
      <c r="B12" s="101" t="s">
        <v>185</v>
      </c>
      <c r="C12" s="99" t="s">
        <v>1150</v>
      </c>
      <c r="D12" s="102" t="s">
        <v>274</v>
      </c>
    </row>
    <row r="13" spans="1:4" ht="111.75" customHeight="1">
      <c r="A13" s="1">
        <v>26</v>
      </c>
      <c r="B13" s="85" t="s">
        <v>1137</v>
      </c>
      <c r="C13" s="17" t="s">
        <v>1140</v>
      </c>
      <c r="D13" s="98" t="s">
        <v>1138</v>
      </c>
    </row>
    <row r="14" spans="1:4" ht="193.5" customHeight="1">
      <c r="A14" s="1">
        <v>45</v>
      </c>
      <c r="B14" s="85" t="s">
        <v>1123</v>
      </c>
      <c r="C14" s="85" t="s">
        <v>1153</v>
      </c>
      <c r="D14" s="1" t="s">
        <v>1151</v>
      </c>
    </row>
    <row r="15" spans="1:4" ht="214.5" customHeight="1">
      <c r="A15" s="1">
        <v>47</v>
      </c>
      <c r="B15" s="85" t="s">
        <v>1124</v>
      </c>
      <c r="C15" s="85" t="s">
        <v>1154</v>
      </c>
      <c r="D15" s="93" t="s">
        <v>1148</v>
      </c>
    </row>
    <row r="16" spans="1:4" ht="111.75" customHeight="1"/>
  </sheetData>
  <hyperlinks>
    <hyperlink ref="A5" r:id="rId1" xr:uid="{E6E153BA-AC5A-4D07-ACE7-7658CE53568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167"/>
  <sheetViews>
    <sheetView zoomScaleNormal="100" workbookViewId="0">
      <pane ySplit="2" topLeftCell="A113" activePane="bottomLeft" state="frozen"/>
      <selection pane="bottomLeft" activeCell="I113" sqref="I113"/>
    </sheetView>
  </sheetViews>
  <sheetFormatPr defaultColWidth="133.23046875" defaultRowHeight="14.6"/>
  <cols>
    <col min="1" max="1" width="9.15234375" style="12" bestFit="1" customWidth="1"/>
    <col min="2" max="2" width="19.15234375" style="77" customWidth="1"/>
    <col min="3" max="3" width="19.84375" style="63" customWidth="1"/>
    <col min="4" max="4" width="4.921875" style="63" customWidth="1"/>
    <col min="5" max="5" width="22.921875" style="63" customWidth="1"/>
    <col min="6" max="35" width="16.61328125" style="8" customWidth="1"/>
    <col min="36" max="36" width="86.765625" style="75" customWidth="1"/>
    <col min="37" max="37" width="13.07421875" style="75" customWidth="1"/>
    <col min="38" max="38" width="70.61328125" style="77" customWidth="1"/>
  </cols>
  <sheetData>
    <row r="1" spans="1:38" ht="25.5" customHeight="1" thickBot="1">
      <c r="A1" s="111" t="s">
        <v>318</v>
      </c>
      <c r="B1" s="116"/>
      <c r="C1" s="116"/>
      <c r="D1" s="107"/>
      <c r="E1" s="107"/>
      <c r="F1" s="109" t="s">
        <v>317</v>
      </c>
      <c r="G1" s="110"/>
      <c r="H1" s="110"/>
      <c r="I1" s="110"/>
      <c r="J1" s="110"/>
      <c r="K1" s="110"/>
      <c r="L1" s="110"/>
      <c r="M1" s="112" t="s">
        <v>872</v>
      </c>
      <c r="N1" s="113"/>
      <c r="O1" s="113"/>
      <c r="P1" s="113"/>
      <c r="Q1" s="113"/>
      <c r="R1" s="113"/>
      <c r="S1" s="113"/>
      <c r="T1" s="114" t="s">
        <v>871</v>
      </c>
      <c r="U1" s="115"/>
      <c r="V1" s="115"/>
      <c r="W1" s="115"/>
      <c r="X1" s="115"/>
      <c r="Y1" s="115"/>
      <c r="Z1" s="115"/>
      <c r="AA1" s="115"/>
      <c r="AB1" s="105" t="s">
        <v>334</v>
      </c>
      <c r="AC1" s="106"/>
      <c r="AD1" s="106"/>
      <c r="AE1" s="106"/>
      <c r="AF1" s="106"/>
      <c r="AG1" s="106"/>
      <c r="AH1" s="88" t="s">
        <v>1108</v>
      </c>
      <c r="AI1" s="107" t="s">
        <v>335</v>
      </c>
      <c r="AJ1" s="107"/>
      <c r="AK1" s="107"/>
      <c r="AL1" s="108"/>
    </row>
    <row r="2" spans="1:38" ht="57" customHeight="1">
      <c r="A2" s="67" t="s">
        <v>244</v>
      </c>
      <c r="B2" s="19" t="s">
        <v>1068</v>
      </c>
      <c r="C2" s="127" t="s">
        <v>0</v>
      </c>
      <c r="D2" s="62" t="s">
        <v>913</v>
      </c>
      <c r="E2" s="62" t="s">
        <v>109</v>
      </c>
      <c r="F2" s="68" t="s">
        <v>310</v>
      </c>
      <c r="G2" s="68" t="s">
        <v>311</v>
      </c>
      <c r="H2" s="68" t="s">
        <v>312</v>
      </c>
      <c r="I2" s="68" t="s">
        <v>313</v>
      </c>
      <c r="J2" s="68" t="s">
        <v>314</v>
      </c>
      <c r="K2" s="68" t="s">
        <v>315</v>
      </c>
      <c r="L2" s="68" t="s">
        <v>316</v>
      </c>
      <c r="M2" s="69" t="s">
        <v>319</v>
      </c>
      <c r="N2" s="70" t="s">
        <v>320</v>
      </c>
      <c r="O2" s="70" t="s">
        <v>321</v>
      </c>
      <c r="P2" s="70" t="s">
        <v>322</v>
      </c>
      <c r="Q2" s="70" t="s">
        <v>323</v>
      </c>
      <c r="R2" s="70" t="s">
        <v>324</v>
      </c>
      <c r="S2" s="70" t="s">
        <v>325</v>
      </c>
      <c r="T2" s="71" t="s">
        <v>326</v>
      </c>
      <c r="U2" s="68" t="s">
        <v>327</v>
      </c>
      <c r="V2" s="68" t="s">
        <v>328</v>
      </c>
      <c r="W2" s="68" t="s">
        <v>329</v>
      </c>
      <c r="X2" s="68" t="s">
        <v>330</v>
      </c>
      <c r="Y2" s="68" t="s">
        <v>331</v>
      </c>
      <c r="Z2" s="68" t="s">
        <v>332</v>
      </c>
      <c r="AA2" s="72" t="s">
        <v>333</v>
      </c>
      <c r="AB2" s="69" t="s">
        <v>337</v>
      </c>
      <c r="AC2" s="70" t="s">
        <v>338</v>
      </c>
      <c r="AD2" s="70" t="s">
        <v>339</v>
      </c>
      <c r="AE2" s="70" t="s">
        <v>340</v>
      </c>
      <c r="AF2" s="70" t="s">
        <v>341</v>
      </c>
      <c r="AG2" s="70" t="s">
        <v>342</v>
      </c>
      <c r="AH2" s="128" t="s">
        <v>1109</v>
      </c>
      <c r="AI2" s="73" t="s">
        <v>336</v>
      </c>
      <c r="AJ2" s="74" t="s">
        <v>795</v>
      </c>
      <c r="AK2" s="74" t="s">
        <v>112</v>
      </c>
      <c r="AL2" s="76" t="s">
        <v>113</v>
      </c>
    </row>
    <row r="3" spans="1:38" ht="53.25" hidden="1" customHeight="1">
      <c r="A3" s="15">
        <v>0</v>
      </c>
      <c r="B3" s="38" t="s">
        <v>800</v>
      </c>
      <c r="C3" s="38" t="s">
        <v>64</v>
      </c>
      <c r="D3" s="38"/>
      <c r="E3" s="61"/>
      <c r="F3" s="78" t="s">
        <v>343</v>
      </c>
      <c r="G3" s="78" t="s">
        <v>343</v>
      </c>
      <c r="H3" s="78" t="s">
        <v>343</v>
      </c>
      <c r="I3" s="78" t="s">
        <v>343</v>
      </c>
      <c r="J3" s="78" t="s">
        <v>343</v>
      </c>
      <c r="K3" s="78" t="s">
        <v>343</v>
      </c>
      <c r="L3" s="78" t="s">
        <v>343</v>
      </c>
      <c r="M3" s="78" t="s">
        <v>343</v>
      </c>
      <c r="N3" s="78" t="s">
        <v>343</v>
      </c>
      <c r="O3" s="78" t="s">
        <v>343</v>
      </c>
      <c r="P3" s="78" t="s">
        <v>343</v>
      </c>
      <c r="Q3" s="78" t="s">
        <v>343</v>
      </c>
      <c r="R3" s="78" t="s">
        <v>343</v>
      </c>
      <c r="S3" s="78" t="s">
        <v>343</v>
      </c>
      <c r="T3" s="78" t="s">
        <v>343</v>
      </c>
      <c r="U3" s="78" t="s">
        <v>343</v>
      </c>
      <c r="V3" s="78" t="s">
        <v>343</v>
      </c>
      <c r="W3" s="78" t="s">
        <v>343</v>
      </c>
      <c r="X3" s="78" t="s">
        <v>343</v>
      </c>
      <c r="Y3" s="78" t="s">
        <v>343</v>
      </c>
      <c r="Z3" s="78" t="s">
        <v>343</v>
      </c>
      <c r="AA3" s="78" t="s">
        <v>343</v>
      </c>
      <c r="AB3" s="78" t="s">
        <v>343</v>
      </c>
      <c r="AC3" s="78" t="s">
        <v>343</v>
      </c>
      <c r="AD3" s="78" t="s">
        <v>343</v>
      </c>
      <c r="AE3" s="78" t="s">
        <v>343</v>
      </c>
      <c r="AF3" s="78" t="s">
        <v>343</v>
      </c>
      <c r="AG3" s="78" t="s">
        <v>343</v>
      </c>
      <c r="AH3" s="78" t="s">
        <v>343</v>
      </c>
      <c r="AI3" s="38" t="s">
        <v>425</v>
      </c>
      <c r="AJ3" s="61"/>
      <c r="AK3" s="61" t="s">
        <v>794</v>
      </c>
      <c r="AL3" s="61" t="s">
        <v>1079</v>
      </c>
    </row>
    <row r="4" spans="1:38" ht="66.75" hidden="1" customHeight="1">
      <c r="A4" s="15">
        <v>1</v>
      </c>
      <c r="B4" s="38" t="s">
        <v>448</v>
      </c>
      <c r="C4" s="38" t="s">
        <v>2</v>
      </c>
      <c r="D4" s="38">
        <v>4</v>
      </c>
      <c r="E4" s="61" t="s">
        <v>190</v>
      </c>
      <c r="F4" s="78" t="s">
        <v>343</v>
      </c>
      <c r="G4" s="78" t="s">
        <v>343</v>
      </c>
      <c r="H4" s="78" t="s">
        <v>343</v>
      </c>
      <c r="I4" s="78" t="s">
        <v>343</v>
      </c>
      <c r="J4" s="78" t="s">
        <v>343</v>
      </c>
      <c r="K4" s="78" t="s">
        <v>343</v>
      </c>
      <c r="L4" s="78" t="s">
        <v>343</v>
      </c>
      <c r="M4" s="78" t="s">
        <v>343</v>
      </c>
      <c r="N4" s="78" t="s">
        <v>343</v>
      </c>
      <c r="O4" s="78" t="s">
        <v>343</v>
      </c>
      <c r="P4" s="78" t="s">
        <v>343</v>
      </c>
      <c r="Q4" s="78" t="s">
        <v>343</v>
      </c>
      <c r="R4" s="78" t="s">
        <v>343</v>
      </c>
      <c r="S4" s="78" t="s">
        <v>343</v>
      </c>
      <c r="T4" s="78" t="s">
        <v>343</v>
      </c>
      <c r="U4" s="78" t="s">
        <v>343</v>
      </c>
      <c r="V4" s="78" t="s">
        <v>343</v>
      </c>
      <c r="W4" s="78" t="s">
        <v>343</v>
      </c>
      <c r="X4" s="78" t="s">
        <v>343</v>
      </c>
      <c r="Y4" s="78" t="s">
        <v>343</v>
      </c>
      <c r="Z4" s="78" t="s">
        <v>343</v>
      </c>
      <c r="AA4" s="78" t="s">
        <v>343</v>
      </c>
      <c r="AB4" s="78" t="s">
        <v>343</v>
      </c>
      <c r="AC4" s="78" t="s">
        <v>343</v>
      </c>
      <c r="AD4" s="78" t="s">
        <v>343</v>
      </c>
      <c r="AE4" s="78" t="s">
        <v>343</v>
      </c>
      <c r="AF4" s="78" t="s">
        <v>343</v>
      </c>
      <c r="AG4" s="78" t="s">
        <v>343</v>
      </c>
      <c r="AH4" s="78" t="s">
        <v>343</v>
      </c>
      <c r="AI4" s="38" t="s">
        <v>51</v>
      </c>
      <c r="AJ4" s="61" t="s">
        <v>304</v>
      </c>
      <c r="AK4" s="61" t="s">
        <v>612</v>
      </c>
      <c r="AL4" s="61" t="s">
        <v>613</v>
      </c>
    </row>
    <row r="5" spans="1:38" ht="360" hidden="1" customHeight="1">
      <c r="A5" s="15">
        <v>2</v>
      </c>
      <c r="B5" s="38" t="s">
        <v>81</v>
      </c>
      <c r="C5" s="38" t="s">
        <v>81</v>
      </c>
      <c r="D5" s="38">
        <v>98</v>
      </c>
      <c r="E5" s="61" t="s">
        <v>234</v>
      </c>
      <c r="F5" s="78" t="s">
        <v>343</v>
      </c>
      <c r="G5" s="78" t="s">
        <v>343</v>
      </c>
      <c r="H5" s="78" t="s">
        <v>343</v>
      </c>
      <c r="I5" s="78" t="s">
        <v>343</v>
      </c>
      <c r="J5" s="78" t="s">
        <v>343</v>
      </c>
      <c r="K5" s="78" t="s">
        <v>343</v>
      </c>
      <c r="L5" s="78" t="s">
        <v>343</v>
      </c>
      <c r="M5" s="78" t="s">
        <v>343</v>
      </c>
      <c r="N5" s="78" t="s">
        <v>343</v>
      </c>
      <c r="O5" s="78" t="s">
        <v>343</v>
      </c>
      <c r="P5" s="78" t="s">
        <v>343</v>
      </c>
      <c r="Q5" s="78" t="s">
        <v>343</v>
      </c>
      <c r="R5" s="78" t="s">
        <v>343</v>
      </c>
      <c r="S5" s="78" t="s">
        <v>343</v>
      </c>
      <c r="T5" s="78" t="s">
        <v>343</v>
      </c>
      <c r="U5" s="78" t="s">
        <v>343</v>
      </c>
      <c r="V5" s="78" t="s">
        <v>343</v>
      </c>
      <c r="W5" s="78" t="s">
        <v>343</v>
      </c>
      <c r="X5" s="78" t="s">
        <v>343</v>
      </c>
      <c r="Y5" s="78" t="s">
        <v>343</v>
      </c>
      <c r="Z5" s="78" t="s">
        <v>343</v>
      </c>
      <c r="AA5" s="78" t="s">
        <v>343</v>
      </c>
      <c r="AB5" s="78" t="s">
        <v>343</v>
      </c>
      <c r="AC5" s="78" t="s">
        <v>343</v>
      </c>
      <c r="AD5" s="78" t="s">
        <v>343</v>
      </c>
      <c r="AE5" s="78" t="s">
        <v>343</v>
      </c>
      <c r="AF5" s="78" t="s">
        <v>343</v>
      </c>
      <c r="AG5" s="78" t="s">
        <v>343</v>
      </c>
      <c r="AH5" s="78" t="s">
        <v>343</v>
      </c>
      <c r="AI5" s="38" t="s">
        <v>51</v>
      </c>
      <c r="AJ5" s="61" t="s">
        <v>1116</v>
      </c>
      <c r="AK5" s="61" t="s">
        <v>1039</v>
      </c>
      <c r="AL5" s="61" t="s">
        <v>1040</v>
      </c>
    </row>
    <row r="6" spans="1:38" ht="309.64999999999998" hidden="1" customHeight="1">
      <c r="A6" s="15">
        <v>3</v>
      </c>
      <c r="B6" s="38" t="s">
        <v>185</v>
      </c>
      <c r="C6" s="38" t="s">
        <v>893</v>
      </c>
      <c r="D6" s="38">
        <v>1</v>
      </c>
      <c r="E6" s="61" t="s">
        <v>302</v>
      </c>
      <c r="F6" s="78" t="s">
        <v>343</v>
      </c>
      <c r="G6" s="78" t="s">
        <v>343</v>
      </c>
      <c r="H6" s="78" t="s">
        <v>343</v>
      </c>
      <c r="I6" s="78" t="s">
        <v>343</v>
      </c>
      <c r="J6" s="78" t="s">
        <v>343</v>
      </c>
      <c r="K6" s="78" t="s">
        <v>136</v>
      </c>
      <c r="L6" s="78" t="s">
        <v>343</v>
      </c>
      <c r="M6" s="78" t="s">
        <v>343</v>
      </c>
      <c r="N6" s="78" t="s">
        <v>343</v>
      </c>
      <c r="O6" s="78" t="s">
        <v>343</v>
      </c>
      <c r="P6" s="78" t="s">
        <v>343</v>
      </c>
      <c r="Q6" s="78" t="s">
        <v>343</v>
      </c>
      <c r="R6" s="78" t="s">
        <v>136</v>
      </c>
      <c r="S6" s="78" t="s">
        <v>343</v>
      </c>
      <c r="T6" s="78" t="s">
        <v>343</v>
      </c>
      <c r="U6" s="78" t="s">
        <v>343</v>
      </c>
      <c r="V6" s="78" t="s">
        <v>343</v>
      </c>
      <c r="W6" s="78" t="s">
        <v>343</v>
      </c>
      <c r="X6" s="78" t="s">
        <v>343</v>
      </c>
      <c r="Y6" s="78" t="s">
        <v>136</v>
      </c>
      <c r="Z6" s="78" t="s">
        <v>343</v>
      </c>
      <c r="AA6" s="78" t="s">
        <v>343</v>
      </c>
      <c r="AB6" s="78" t="s">
        <v>343</v>
      </c>
      <c r="AC6" s="78" t="s">
        <v>343</v>
      </c>
      <c r="AD6" s="78" t="s">
        <v>343</v>
      </c>
      <c r="AE6" s="78" t="s">
        <v>343</v>
      </c>
      <c r="AF6" s="100" t="s">
        <v>343</v>
      </c>
      <c r="AG6" s="78" t="s">
        <v>343</v>
      </c>
      <c r="AH6" s="78"/>
      <c r="AI6" s="38" t="s">
        <v>590</v>
      </c>
      <c r="AJ6" s="61" t="s">
        <v>1092</v>
      </c>
      <c r="AK6" s="80" t="s">
        <v>1095</v>
      </c>
      <c r="AL6" s="80" t="s">
        <v>1094</v>
      </c>
    </row>
    <row r="7" spans="1:38" ht="63" hidden="1" customHeight="1">
      <c r="A7" s="15">
        <v>4</v>
      </c>
      <c r="B7" s="38" t="s">
        <v>235</v>
      </c>
      <c r="C7" s="38" t="s">
        <v>44</v>
      </c>
      <c r="D7" s="38">
        <v>99</v>
      </c>
      <c r="E7" s="61" t="s">
        <v>233</v>
      </c>
      <c r="F7" s="78" t="s">
        <v>343</v>
      </c>
      <c r="G7" s="78" t="s">
        <v>343</v>
      </c>
      <c r="H7" s="78" t="s">
        <v>82</v>
      </c>
      <c r="I7" s="78" t="s">
        <v>82</v>
      </c>
      <c r="J7" s="78" t="s">
        <v>343</v>
      </c>
      <c r="K7" s="78" t="s">
        <v>82</v>
      </c>
      <c r="L7" s="78" t="s">
        <v>343</v>
      </c>
      <c r="M7" s="78" t="s">
        <v>343</v>
      </c>
      <c r="N7" s="78" t="s">
        <v>343</v>
      </c>
      <c r="O7" s="78" t="s">
        <v>82</v>
      </c>
      <c r="P7" s="78" t="s">
        <v>82</v>
      </c>
      <c r="Q7" s="78" t="s">
        <v>343</v>
      </c>
      <c r="R7" s="78" t="s">
        <v>82</v>
      </c>
      <c r="S7" s="78" t="s">
        <v>343</v>
      </c>
      <c r="T7" s="78" t="s">
        <v>343</v>
      </c>
      <c r="U7" s="78" t="s">
        <v>343</v>
      </c>
      <c r="V7" s="78" t="s">
        <v>82</v>
      </c>
      <c r="W7" s="78" t="s">
        <v>82</v>
      </c>
      <c r="X7" s="78" t="s">
        <v>343</v>
      </c>
      <c r="Y7" s="78" t="s">
        <v>82</v>
      </c>
      <c r="Z7" s="78" t="s">
        <v>343</v>
      </c>
      <c r="AA7" s="78" t="s">
        <v>82</v>
      </c>
      <c r="AB7" s="78" t="s">
        <v>343</v>
      </c>
      <c r="AC7" s="78" t="s">
        <v>343</v>
      </c>
      <c r="AD7" s="78" t="s">
        <v>82</v>
      </c>
      <c r="AE7" s="78" t="s">
        <v>82</v>
      </c>
      <c r="AF7" s="78" t="s">
        <v>82</v>
      </c>
      <c r="AG7" s="78" t="s">
        <v>343</v>
      </c>
      <c r="AH7" s="78"/>
      <c r="AI7" s="38" t="s">
        <v>51</v>
      </c>
      <c r="AJ7" s="61" t="s">
        <v>1122</v>
      </c>
      <c r="AK7" s="61" t="s">
        <v>538</v>
      </c>
      <c r="AL7" s="61" t="s">
        <v>439</v>
      </c>
    </row>
    <row r="8" spans="1:38" ht="110.25" hidden="1" customHeight="1">
      <c r="A8" s="15">
        <v>5</v>
      </c>
      <c r="B8" s="38" t="s">
        <v>424</v>
      </c>
      <c r="C8" s="38" t="s">
        <v>42</v>
      </c>
      <c r="D8" s="38">
        <v>97</v>
      </c>
      <c r="E8" s="61" t="s">
        <v>161</v>
      </c>
      <c r="F8" s="78" t="s">
        <v>136</v>
      </c>
      <c r="G8" s="78" t="s">
        <v>82</v>
      </c>
      <c r="H8" s="78" t="s">
        <v>82</v>
      </c>
      <c r="I8" s="78" t="s">
        <v>82</v>
      </c>
      <c r="J8" s="78" t="s">
        <v>136</v>
      </c>
      <c r="K8" s="78" t="s">
        <v>82</v>
      </c>
      <c r="L8" s="78" t="s">
        <v>136</v>
      </c>
      <c r="M8" s="78" t="s">
        <v>136</v>
      </c>
      <c r="N8" s="78" t="s">
        <v>82</v>
      </c>
      <c r="O8" s="78" t="s">
        <v>82</v>
      </c>
      <c r="P8" s="78" t="s">
        <v>82</v>
      </c>
      <c r="Q8" s="78" t="s">
        <v>136</v>
      </c>
      <c r="R8" s="78" t="s">
        <v>82</v>
      </c>
      <c r="S8" s="78" t="s">
        <v>136</v>
      </c>
      <c r="T8" s="78" t="s">
        <v>136</v>
      </c>
      <c r="U8" s="78" t="s">
        <v>82</v>
      </c>
      <c r="V8" s="78" t="s">
        <v>82</v>
      </c>
      <c r="W8" s="78" t="s">
        <v>82</v>
      </c>
      <c r="X8" s="78" t="s">
        <v>136</v>
      </c>
      <c r="Y8" s="78" t="s">
        <v>82</v>
      </c>
      <c r="Z8" s="78" t="s">
        <v>136</v>
      </c>
      <c r="AA8" s="78" t="s">
        <v>82</v>
      </c>
      <c r="AB8" s="78" t="s">
        <v>82</v>
      </c>
      <c r="AC8" s="78" t="s">
        <v>82</v>
      </c>
      <c r="AD8" s="78" t="s">
        <v>82</v>
      </c>
      <c r="AE8" s="78" t="s">
        <v>82</v>
      </c>
      <c r="AF8" s="78" t="s">
        <v>82</v>
      </c>
      <c r="AG8" s="78" t="s">
        <v>82</v>
      </c>
      <c r="AH8" s="78"/>
      <c r="AI8" s="38" t="s">
        <v>49</v>
      </c>
      <c r="AJ8" s="61" t="s">
        <v>658</v>
      </c>
      <c r="AK8" s="61" t="s">
        <v>719</v>
      </c>
      <c r="AL8" s="61" t="s">
        <v>715</v>
      </c>
    </row>
    <row r="9" spans="1:38" ht="68.25" hidden="1" customHeight="1">
      <c r="A9" s="54">
        <v>6</v>
      </c>
      <c r="B9" s="38" t="s">
        <v>619</v>
      </c>
      <c r="C9" s="38" t="s">
        <v>274</v>
      </c>
      <c r="D9" s="38" t="s">
        <v>274</v>
      </c>
      <c r="E9" s="61" t="s">
        <v>1080</v>
      </c>
      <c r="F9" s="78" t="s">
        <v>343</v>
      </c>
      <c r="G9" s="78" t="s">
        <v>343</v>
      </c>
      <c r="H9" s="78" t="s">
        <v>343</v>
      </c>
      <c r="I9" s="78" t="s">
        <v>343</v>
      </c>
      <c r="J9" s="78" t="s">
        <v>343</v>
      </c>
      <c r="K9" s="78" t="s">
        <v>343</v>
      </c>
      <c r="L9" s="78" t="s">
        <v>343</v>
      </c>
      <c r="M9" s="78" t="s">
        <v>343</v>
      </c>
      <c r="N9" s="78" t="s">
        <v>343</v>
      </c>
      <c r="O9" s="78" t="s">
        <v>343</v>
      </c>
      <c r="P9" s="78" t="s">
        <v>343</v>
      </c>
      <c r="Q9" s="78" t="s">
        <v>343</v>
      </c>
      <c r="R9" s="78" t="s">
        <v>343</v>
      </c>
      <c r="S9" s="78" t="s">
        <v>343</v>
      </c>
      <c r="T9" s="78" t="s">
        <v>343</v>
      </c>
      <c r="U9" s="78" t="s">
        <v>343</v>
      </c>
      <c r="V9" s="78" t="s">
        <v>343</v>
      </c>
      <c r="W9" s="78" t="s">
        <v>343</v>
      </c>
      <c r="X9" s="78" t="s">
        <v>343</v>
      </c>
      <c r="Y9" s="78" t="s">
        <v>343</v>
      </c>
      <c r="Z9" s="78" t="s">
        <v>343</v>
      </c>
      <c r="AA9" s="78" t="s">
        <v>343</v>
      </c>
      <c r="AB9" s="78" t="s">
        <v>343</v>
      </c>
      <c r="AC9" s="78" t="s">
        <v>343</v>
      </c>
      <c r="AD9" s="78" t="s">
        <v>343</v>
      </c>
      <c r="AE9" s="78" t="s">
        <v>343</v>
      </c>
      <c r="AF9" s="78" t="s">
        <v>343</v>
      </c>
      <c r="AG9" s="78" t="s">
        <v>343</v>
      </c>
      <c r="AH9" s="78" t="s">
        <v>343</v>
      </c>
      <c r="AI9" s="38" t="s">
        <v>618</v>
      </c>
      <c r="AJ9" s="61" t="s">
        <v>1069</v>
      </c>
      <c r="AK9" s="61" t="s">
        <v>677</v>
      </c>
      <c r="AL9" s="61" t="s">
        <v>678</v>
      </c>
    </row>
    <row r="10" spans="1:38" ht="252" hidden="1" customHeight="1">
      <c r="A10" s="54">
        <v>7</v>
      </c>
      <c r="B10" s="38" t="s">
        <v>245</v>
      </c>
      <c r="C10" s="38" t="s">
        <v>735</v>
      </c>
      <c r="D10" s="38"/>
      <c r="E10" s="61" t="s">
        <v>114</v>
      </c>
      <c r="F10" s="78" t="s">
        <v>343</v>
      </c>
      <c r="G10" s="78" t="s">
        <v>343</v>
      </c>
      <c r="H10" s="78" t="s">
        <v>343</v>
      </c>
      <c r="I10" s="78" t="s">
        <v>343</v>
      </c>
      <c r="J10" s="78" t="s">
        <v>343</v>
      </c>
      <c r="K10" s="78" t="s">
        <v>343</v>
      </c>
      <c r="L10" s="78" t="s">
        <v>343</v>
      </c>
      <c r="M10" s="78" t="s">
        <v>343</v>
      </c>
      <c r="N10" s="78" t="s">
        <v>343</v>
      </c>
      <c r="O10" s="78" t="s">
        <v>343</v>
      </c>
      <c r="P10" s="78" t="s">
        <v>343</v>
      </c>
      <c r="Q10" s="78" t="s">
        <v>343</v>
      </c>
      <c r="R10" s="78" t="s">
        <v>343</v>
      </c>
      <c r="S10" s="78" t="s">
        <v>343</v>
      </c>
      <c r="T10" s="78" t="s">
        <v>343</v>
      </c>
      <c r="U10" s="78" t="s">
        <v>343</v>
      </c>
      <c r="V10" s="78" t="s">
        <v>343</v>
      </c>
      <c r="W10" s="78" t="s">
        <v>343</v>
      </c>
      <c r="X10" s="78" t="s">
        <v>343</v>
      </c>
      <c r="Y10" s="78" t="s">
        <v>343</v>
      </c>
      <c r="Z10" s="78" t="s">
        <v>343</v>
      </c>
      <c r="AA10" s="78" t="s">
        <v>343</v>
      </c>
      <c r="AB10" s="78" t="s">
        <v>343</v>
      </c>
      <c r="AC10" s="78" t="s">
        <v>343</v>
      </c>
      <c r="AD10" s="78" t="s">
        <v>343</v>
      </c>
      <c r="AE10" s="78" t="s">
        <v>343</v>
      </c>
      <c r="AF10" s="78" t="s">
        <v>343</v>
      </c>
      <c r="AG10" s="78" t="s">
        <v>343</v>
      </c>
      <c r="AH10" s="78" t="s">
        <v>343</v>
      </c>
      <c r="AI10" s="61" t="s">
        <v>53</v>
      </c>
      <c r="AJ10" s="61" t="s">
        <v>1071</v>
      </c>
      <c r="AK10" s="61" t="s">
        <v>759</v>
      </c>
      <c r="AL10" s="61" t="s">
        <v>1070</v>
      </c>
    </row>
    <row r="11" spans="1:38" ht="111.75" hidden="1" customHeight="1">
      <c r="A11" s="15">
        <v>8</v>
      </c>
      <c r="B11" s="38" t="s">
        <v>253</v>
      </c>
      <c r="C11" s="38" t="s">
        <v>896</v>
      </c>
      <c r="D11" s="38"/>
      <c r="E11" s="61" t="s">
        <v>115</v>
      </c>
      <c r="F11" s="78" t="s">
        <v>343</v>
      </c>
      <c r="G11" s="78" t="s">
        <v>343</v>
      </c>
      <c r="H11" s="78" t="s">
        <v>343</v>
      </c>
      <c r="I11" s="78" t="s">
        <v>343</v>
      </c>
      <c r="J11" s="78" t="s">
        <v>343</v>
      </c>
      <c r="K11" s="78" t="s">
        <v>343</v>
      </c>
      <c r="L11" s="78" t="s">
        <v>343</v>
      </c>
      <c r="M11" s="78" t="s">
        <v>343</v>
      </c>
      <c r="N11" s="78" t="s">
        <v>343</v>
      </c>
      <c r="O11" s="78" t="s">
        <v>343</v>
      </c>
      <c r="P11" s="78" t="s">
        <v>343</v>
      </c>
      <c r="Q11" s="78" t="s">
        <v>343</v>
      </c>
      <c r="R11" s="78" t="s">
        <v>343</v>
      </c>
      <c r="S11" s="78" t="s">
        <v>343</v>
      </c>
      <c r="T11" s="78" t="s">
        <v>343</v>
      </c>
      <c r="U11" s="78" t="s">
        <v>343</v>
      </c>
      <c r="V11" s="78" t="s">
        <v>343</v>
      </c>
      <c r="W11" s="78" t="s">
        <v>343</v>
      </c>
      <c r="X11" s="78" t="s">
        <v>343</v>
      </c>
      <c r="Y11" s="78" t="s">
        <v>343</v>
      </c>
      <c r="Z11" s="78" t="s">
        <v>343</v>
      </c>
      <c r="AA11" s="78" t="s">
        <v>343</v>
      </c>
      <c r="AB11" s="78" t="s">
        <v>343</v>
      </c>
      <c r="AC11" s="78" t="s">
        <v>343</v>
      </c>
      <c r="AD11" s="78" t="s">
        <v>343</v>
      </c>
      <c r="AE11" s="78" t="s">
        <v>343</v>
      </c>
      <c r="AF11" s="78" t="s">
        <v>343</v>
      </c>
      <c r="AG11" s="78" t="s">
        <v>343</v>
      </c>
      <c r="AH11" s="78"/>
      <c r="AI11" s="38" t="s">
        <v>48</v>
      </c>
      <c r="AJ11" s="61" t="s">
        <v>749</v>
      </c>
      <c r="AK11" s="61" t="s">
        <v>502</v>
      </c>
      <c r="AL11" s="61" t="s">
        <v>370</v>
      </c>
    </row>
    <row r="12" spans="1:38" ht="262.5" hidden="1" customHeight="1">
      <c r="A12" s="15">
        <v>9</v>
      </c>
      <c r="B12" s="38" t="s">
        <v>246</v>
      </c>
      <c r="C12" s="38" t="s">
        <v>96</v>
      </c>
      <c r="D12" s="38"/>
      <c r="E12" s="61" t="s">
        <v>116</v>
      </c>
      <c r="F12" s="78" t="s">
        <v>343</v>
      </c>
      <c r="G12" s="78" t="s">
        <v>343</v>
      </c>
      <c r="H12" s="78" t="s">
        <v>343</v>
      </c>
      <c r="I12" s="78" t="s">
        <v>343</v>
      </c>
      <c r="J12" s="78" t="s">
        <v>343</v>
      </c>
      <c r="K12" s="78" t="s">
        <v>343</v>
      </c>
      <c r="L12" s="78" t="s">
        <v>343</v>
      </c>
      <c r="M12" s="78" t="s">
        <v>343</v>
      </c>
      <c r="N12" s="78" t="s">
        <v>343</v>
      </c>
      <c r="O12" s="78" t="s">
        <v>343</v>
      </c>
      <c r="P12" s="78" t="s">
        <v>343</v>
      </c>
      <c r="Q12" s="78" t="s">
        <v>343</v>
      </c>
      <c r="R12" s="78" t="s">
        <v>343</v>
      </c>
      <c r="S12" s="78" t="s">
        <v>343</v>
      </c>
      <c r="T12" s="78" t="s">
        <v>343</v>
      </c>
      <c r="U12" s="78" t="s">
        <v>343</v>
      </c>
      <c r="V12" s="78" t="s">
        <v>343</v>
      </c>
      <c r="W12" s="78" t="s">
        <v>343</v>
      </c>
      <c r="X12" s="78" t="s">
        <v>343</v>
      </c>
      <c r="Y12" s="78" t="s">
        <v>343</v>
      </c>
      <c r="Z12" s="78" t="s">
        <v>343</v>
      </c>
      <c r="AA12" s="78" t="s">
        <v>343</v>
      </c>
      <c r="AB12" s="78" t="s">
        <v>343</v>
      </c>
      <c r="AC12" s="78" t="s">
        <v>343</v>
      </c>
      <c r="AD12" s="78" t="s">
        <v>343</v>
      </c>
      <c r="AE12" s="78" t="s">
        <v>343</v>
      </c>
      <c r="AF12" s="78" t="s">
        <v>343</v>
      </c>
      <c r="AG12" s="78" t="s">
        <v>343</v>
      </c>
      <c r="AH12" s="78"/>
      <c r="AI12" s="38" t="s">
        <v>740</v>
      </c>
      <c r="AJ12" s="61" t="s">
        <v>1131</v>
      </c>
      <c r="AK12" s="61" t="s">
        <v>748</v>
      </c>
      <c r="AL12" s="61" t="s">
        <v>747</v>
      </c>
    </row>
    <row r="13" spans="1:38" ht="168" hidden="1" customHeight="1">
      <c r="A13" s="15">
        <v>10</v>
      </c>
      <c r="B13" s="38" t="s">
        <v>247</v>
      </c>
      <c r="C13" s="38" t="s">
        <v>97</v>
      </c>
      <c r="D13" s="38"/>
      <c r="E13" s="61" t="s">
        <v>126</v>
      </c>
      <c r="F13" s="78" t="s">
        <v>136</v>
      </c>
      <c r="G13" s="78" t="s">
        <v>136</v>
      </c>
      <c r="H13" s="100" t="s">
        <v>136</v>
      </c>
      <c r="I13" s="100" t="s">
        <v>136</v>
      </c>
      <c r="J13" s="78" t="s">
        <v>136</v>
      </c>
      <c r="K13" s="100" t="s">
        <v>136</v>
      </c>
      <c r="L13" s="78" t="s">
        <v>136</v>
      </c>
      <c r="M13" s="78" t="s">
        <v>136</v>
      </c>
      <c r="N13" s="78" t="s">
        <v>136</v>
      </c>
      <c r="O13" s="100" t="s">
        <v>136</v>
      </c>
      <c r="P13" s="100" t="s">
        <v>136</v>
      </c>
      <c r="Q13" s="78" t="s">
        <v>136</v>
      </c>
      <c r="R13" s="100" t="s">
        <v>136</v>
      </c>
      <c r="S13" s="78" t="s">
        <v>136</v>
      </c>
      <c r="T13" s="78" t="s">
        <v>136</v>
      </c>
      <c r="U13" s="78" t="s">
        <v>136</v>
      </c>
      <c r="V13" s="100" t="s">
        <v>136</v>
      </c>
      <c r="W13" s="100" t="s">
        <v>136</v>
      </c>
      <c r="X13" s="78" t="s">
        <v>136</v>
      </c>
      <c r="Y13" s="100" t="s">
        <v>136</v>
      </c>
      <c r="Z13" s="78" t="s">
        <v>136</v>
      </c>
      <c r="AA13" s="100" t="s">
        <v>136</v>
      </c>
      <c r="AB13" s="78" t="s">
        <v>136</v>
      </c>
      <c r="AC13" s="78" t="s">
        <v>136</v>
      </c>
      <c r="AD13" s="100" t="s">
        <v>136</v>
      </c>
      <c r="AE13" s="100" t="s">
        <v>136</v>
      </c>
      <c r="AF13" s="100" t="s">
        <v>136</v>
      </c>
      <c r="AG13" s="78" t="s">
        <v>136</v>
      </c>
      <c r="AH13" s="78"/>
      <c r="AI13" s="38" t="s">
        <v>51</v>
      </c>
      <c r="AJ13" s="61" t="s">
        <v>1132</v>
      </c>
      <c r="AK13" s="61" t="s">
        <v>503</v>
      </c>
      <c r="AL13" s="61" t="s">
        <v>1133</v>
      </c>
    </row>
    <row r="14" spans="1:38" ht="177.75" hidden="1" customHeight="1">
      <c r="A14" s="15">
        <v>11</v>
      </c>
      <c r="B14" s="38" t="s">
        <v>248</v>
      </c>
      <c r="C14" s="38" t="s">
        <v>894</v>
      </c>
      <c r="D14" s="38"/>
      <c r="E14" s="61" t="s">
        <v>120</v>
      </c>
      <c r="F14" s="78" t="s">
        <v>344</v>
      </c>
      <c r="G14" s="78" t="s">
        <v>344</v>
      </c>
      <c r="H14" s="78" t="s">
        <v>344</v>
      </c>
      <c r="I14" s="78" t="s">
        <v>344</v>
      </c>
      <c r="J14" s="78" t="s">
        <v>344</v>
      </c>
      <c r="K14" s="78" t="s">
        <v>344</v>
      </c>
      <c r="L14" s="78" t="s">
        <v>344</v>
      </c>
      <c r="M14" s="78" t="s">
        <v>344</v>
      </c>
      <c r="N14" s="78" t="s">
        <v>344</v>
      </c>
      <c r="O14" s="78" t="s">
        <v>344</v>
      </c>
      <c r="P14" s="78" t="s">
        <v>344</v>
      </c>
      <c r="Q14" s="78" t="s">
        <v>344</v>
      </c>
      <c r="R14" s="78" t="s">
        <v>344</v>
      </c>
      <c r="S14" s="78" t="s">
        <v>344</v>
      </c>
      <c r="T14" s="78" t="s">
        <v>344</v>
      </c>
      <c r="U14" s="78" t="s">
        <v>344</v>
      </c>
      <c r="V14" s="78" t="s">
        <v>344</v>
      </c>
      <c r="W14" s="78" t="s">
        <v>344</v>
      </c>
      <c r="X14" s="78" t="s">
        <v>344</v>
      </c>
      <c r="Y14" s="78" t="s">
        <v>344</v>
      </c>
      <c r="Z14" s="78" t="s">
        <v>344</v>
      </c>
      <c r="AA14" s="78" t="s">
        <v>344</v>
      </c>
      <c r="AB14" s="78" t="s">
        <v>344</v>
      </c>
      <c r="AC14" s="78" t="s">
        <v>344</v>
      </c>
      <c r="AD14" s="78" t="s">
        <v>344</v>
      </c>
      <c r="AE14" s="78" t="s">
        <v>344</v>
      </c>
      <c r="AF14" s="78" t="s">
        <v>344</v>
      </c>
      <c r="AG14" s="78" t="s">
        <v>344</v>
      </c>
      <c r="AH14" s="78"/>
      <c r="AI14" s="38" t="s">
        <v>934</v>
      </c>
      <c r="AJ14" s="61" t="s">
        <v>935</v>
      </c>
      <c r="AK14" s="61" t="s">
        <v>504</v>
      </c>
      <c r="AL14" s="61" t="s">
        <v>931</v>
      </c>
    </row>
    <row r="15" spans="1:38" ht="238.5" hidden="1" customHeight="1">
      <c r="A15" s="15">
        <v>12</v>
      </c>
      <c r="B15" s="38" t="s">
        <v>379</v>
      </c>
      <c r="C15" s="38" t="s">
        <v>84</v>
      </c>
      <c r="D15" s="38"/>
      <c r="E15" s="61" t="s">
        <v>84</v>
      </c>
      <c r="F15" s="78" t="s">
        <v>343</v>
      </c>
      <c r="G15" s="78" t="s">
        <v>343</v>
      </c>
      <c r="H15" s="78" t="s">
        <v>343</v>
      </c>
      <c r="I15" s="78" t="s">
        <v>343</v>
      </c>
      <c r="J15" s="78" t="s">
        <v>343</v>
      </c>
      <c r="K15" s="78" t="s">
        <v>343</v>
      </c>
      <c r="L15" s="78" t="s">
        <v>343</v>
      </c>
      <c r="M15" s="78" t="s">
        <v>343</v>
      </c>
      <c r="N15" s="78" t="s">
        <v>343</v>
      </c>
      <c r="O15" s="78" t="s">
        <v>343</v>
      </c>
      <c r="P15" s="78" t="s">
        <v>343</v>
      </c>
      <c r="Q15" s="78" t="s">
        <v>343</v>
      </c>
      <c r="R15" s="78" t="s">
        <v>343</v>
      </c>
      <c r="S15" s="78" t="s">
        <v>343</v>
      </c>
      <c r="T15" s="78" t="s">
        <v>343</v>
      </c>
      <c r="U15" s="78" t="s">
        <v>343</v>
      </c>
      <c r="V15" s="78" t="s">
        <v>343</v>
      </c>
      <c r="W15" s="78" t="s">
        <v>343</v>
      </c>
      <c r="X15" s="78" t="s">
        <v>343</v>
      </c>
      <c r="Y15" s="78" t="s">
        <v>343</v>
      </c>
      <c r="Z15" s="78" t="s">
        <v>343</v>
      </c>
      <c r="AA15" s="78" t="s">
        <v>343</v>
      </c>
      <c r="AB15" s="78" t="s">
        <v>343</v>
      </c>
      <c r="AC15" s="78" t="s">
        <v>343</v>
      </c>
      <c r="AD15" s="78" t="s">
        <v>343</v>
      </c>
      <c r="AE15" s="78" t="s">
        <v>343</v>
      </c>
      <c r="AF15" s="78" t="s">
        <v>343</v>
      </c>
      <c r="AG15" s="78" t="s">
        <v>343</v>
      </c>
      <c r="AH15" s="78"/>
      <c r="AI15" s="38" t="s">
        <v>53</v>
      </c>
      <c r="AJ15" s="61" t="s">
        <v>1067</v>
      </c>
      <c r="AK15" s="61" t="s">
        <v>505</v>
      </c>
      <c r="AL15" s="61" t="s">
        <v>371</v>
      </c>
    </row>
    <row r="16" spans="1:38" ht="216" hidden="1" customHeight="1">
      <c r="A16" s="15">
        <v>13</v>
      </c>
      <c r="B16" s="38" t="s">
        <v>249</v>
      </c>
      <c r="C16" s="38" t="s">
        <v>98</v>
      </c>
      <c r="D16" s="38"/>
      <c r="E16" s="61" t="s">
        <v>125</v>
      </c>
      <c r="F16" s="78" t="s">
        <v>136</v>
      </c>
      <c r="G16" s="78" t="s">
        <v>344</v>
      </c>
      <c r="H16" s="78" t="s">
        <v>82</v>
      </c>
      <c r="I16" s="78" t="s">
        <v>82</v>
      </c>
      <c r="J16" s="78" t="s">
        <v>136</v>
      </c>
      <c r="K16" s="78" t="s">
        <v>82</v>
      </c>
      <c r="L16" s="78" t="s">
        <v>136</v>
      </c>
      <c r="M16" s="78" t="s">
        <v>136</v>
      </c>
      <c r="N16" s="78" t="s">
        <v>344</v>
      </c>
      <c r="O16" s="78" t="s">
        <v>82</v>
      </c>
      <c r="P16" s="78" t="s">
        <v>82</v>
      </c>
      <c r="Q16" s="78" t="s">
        <v>136</v>
      </c>
      <c r="R16" s="78" t="s">
        <v>82</v>
      </c>
      <c r="S16" s="78" t="s">
        <v>82</v>
      </c>
      <c r="T16" s="78" t="s">
        <v>136</v>
      </c>
      <c r="U16" s="78" t="s">
        <v>136</v>
      </c>
      <c r="V16" s="78" t="s">
        <v>82</v>
      </c>
      <c r="W16" s="78" t="s">
        <v>82</v>
      </c>
      <c r="X16" s="78" t="s">
        <v>136</v>
      </c>
      <c r="Y16" s="78" t="s">
        <v>82</v>
      </c>
      <c r="Z16" s="78" t="s">
        <v>136</v>
      </c>
      <c r="AA16" s="78" t="s">
        <v>82</v>
      </c>
      <c r="AB16" s="78" t="s">
        <v>136</v>
      </c>
      <c r="AC16" s="78" t="s">
        <v>136</v>
      </c>
      <c r="AD16" s="78" t="s">
        <v>82</v>
      </c>
      <c r="AE16" s="78" t="s">
        <v>82</v>
      </c>
      <c r="AF16" s="78" t="s">
        <v>82</v>
      </c>
      <c r="AG16" s="78" t="s">
        <v>82</v>
      </c>
      <c r="AH16" s="78"/>
      <c r="AI16" s="38" t="s">
        <v>62</v>
      </c>
      <c r="AJ16" s="61" t="s">
        <v>1117</v>
      </c>
      <c r="AK16" s="80" t="s">
        <v>1034</v>
      </c>
      <c r="AL16" s="80" t="s">
        <v>1035</v>
      </c>
    </row>
    <row r="17" spans="1:38" ht="173.25" hidden="1" customHeight="1">
      <c r="A17" s="15">
        <v>14</v>
      </c>
      <c r="B17" s="38" t="s">
        <v>273</v>
      </c>
      <c r="C17" s="38" t="s">
        <v>64</v>
      </c>
      <c r="D17" s="38"/>
      <c r="E17" s="61" t="s">
        <v>277</v>
      </c>
      <c r="F17" s="78" t="s">
        <v>344</v>
      </c>
      <c r="G17" s="78" t="s">
        <v>344</v>
      </c>
      <c r="H17" s="78" t="s">
        <v>82</v>
      </c>
      <c r="I17" s="78" t="s">
        <v>82</v>
      </c>
      <c r="J17" s="78" t="s">
        <v>344</v>
      </c>
      <c r="K17" s="78" t="s">
        <v>82</v>
      </c>
      <c r="L17" s="78" t="s">
        <v>344</v>
      </c>
      <c r="M17" s="78" t="s">
        <v>344</v>
      </c>
      <c r="N17" s="78" t="s">
        <v>344</v>
      </c>
      <c r="O17" s="78" t="s">
        <v>82</v>
      </c>
      <c r="P17" s="78" t="s">
        <v>82</v>
      </c>
      <c r="Q17" s="78" t="s">
        <v>344</v>
      </c>
      <c r="R17" s="78" t="s">
        <v>82</v>
      </c>
      <c r="S17" s="78" t="s">
        <v>344</v>
      </c>
      <c r="T17" s="78" t="s">
        <v>344</v>
      </c>
      <c r="U17" s="78" t="s">
        <v>344</v>
      </c>
      <c r="V17" s="78" t="s">
        <v>82</v>
      </c>
      <c r="W17" s="78" t="s">
        <v>82</v>
      </c>
      <c r="X17" s="78" t="s">
        <v>344</v>
      </c>
      <c r="Y17" s="78" t="s">
        <v>82</v>
      </c>
      <c r="Z17" s="78" t="s">
        <v>344</v>
      </c>
      <c r="AA17" s="78" t="s">
        <v>82</v>
      </c>
      <c r="AB17" s="78" t="s">
        <v>82</v>
      </c>
      <c r="AC17" s="78" t="s">
        <v>82</v>
      </c>
      <c r="AD17" s="78" t="s">
        <v>82</v>
      </c>
      <c r="AE17" s="78" t="s">
        <v>82</v>
      </c>
      <c r="AF17" s="78" t="s">
        <v>82</v>
      </c>
      <c r="AG17" s="78" t="s">
        <v>82</v>
      </c>
      <c r="AH17" s="78"/>
      <c r="AI17" s="38" t="s">
        <v>59</v>
      </c>
      <c r="AJ17" s="61" t="s">
        <v>965</v>
      </c>
      <c r="AK17" s="61" t="s">
        <v>506</v>
      </c>
      <c r="AL17" s="61" t="s">
        <v>372</v>
      </c>
    </row>
    <row r="18" spans="1:38" ht="211.5" hidden="1" customHeight="1">
      <c r="A18" s="15">
        <v>15</v>
      </c>
      <c r="B18" s="38" t="s">
        <v>250</v>
      </c>
      <c r="C18" s="38" t="s">
        <v>99</v>
      </c>
      <c r="D18" s="38"/>
      <c r="E18" s="61" t="s">
        <v>128</v>
      </c>
      <c r="F18" s="78" t="s">
        <v>136</v>
      </c>
      <c r="G18" s="78" t="s">
        <v>136</v>
      </c>
      <c r="H18" s="78" t="s">
        <v>82</v>
      </c>
      <c r="I18" s="78" t="s">
        <v>82</v>
      </c>
      <c r="J18" s="78" t="s">
        <v>136</v>
      </c>
      <c r="K18" s="78" t="s">
        <v>82</v>
      </c>
      <c r="L18" s="78" t="s">
        <v>136</v>
      </c>
      <c r="M18" s="78" t="s">
        <v>136</v>
      </c>
      <c r="N18" s="78" t="s">
        <v>136</v>
      </c>
      <c r="O18" s="78" t="s">
        <v>82</v>
      </c>
      <c r="P18" s="78" t="s">
        <v>82</v>
      </c>
      <c r="Q18" s="78" t="s">
        <v>136</v>
      </c>
      <c r="R18" s="78" t="s">
        <v>82</v>
      </c>
      <c r="S18" s="78" t="s">
        <v>136</v>
      </c>
      <c r="T18" s="78" t="s">
        <v>136</v>
      </c>
      <c r="U18" s="78" t="s">
        <v>136</v>
      </c>
      <c r="V18" s="78" t="s">
        <v>82</v>
      </c>
      <c r="W18" s="78" t="s">
        <v>82</v>
      </c>
      <c r="X18" s="78" t="s">
        <v>136</v>
      </c>
      <c r="Y18" s="78" t="s">
        <v>82</v>
      </c>
      <c r="Z18" s="78" t="s">
        <v>344</v>
      </c>
      <c r="AA18" s="78" t="s">
        <v>82</v>
      </c>
      <c r="AB18" s="78" t="s">
        <v>82</v>
      </c>
      <c r="AC18" s="78" t="s">
        <v>82</v>
      </c>
      <c r="AD18" s="78" t="s">
        <v>82</v>
      </c>
      <c r="AE18" s="78" t="s">
        <v>82</v>
      </c>
      <c r="AF18" s="78" t="s">
        <v>82</v>
      </c>
      <c r="AG18" s="78" t="s">
        <v>82</v>
      </c>
      <c r="AH18" s="78"/>
      <c r="AI18" s="38" t="s">
        <v>728</v>
      </c>
      <c r="AJ18" s="61" t="s">
        <v>964</v>
      </c>
      <c r="AK18" s="61" t="s">
        <v>983</v>
      </c>
      <c r="AL18" s="61" t="s">
        <v>981</v>
      </c>
    </row>
    <row r="19" spans="1:38" ht="159" hidden="1" customHeight="1">
      <c r="A19" s="15">
        <v>16</v>
      </c>
      <c r="B19" s="38" t="s">
        <v>251</v>
      </c>
      <c r="C19" s="38" t="s">
        <v>100</v>
      </c>
      <c r="D19" s="38"/>
      <c r="E19" s="61" t="s">
        <v>122</v>
      </c>
      <c r="F19" s="78" t="s">
        <v>344</v>
      </c>
      <c r="G19" s="78" t="s">
        <v>344</v>
      </c>
      <c r="H19" s="78" t="s">
        <v>82</v>
      </c>
      <c r="I19" s="78" t="s">
        <v>82</v>
      </c>
      <c r="J19" s="78" t="s">
        <v>344</v>
      </c>
      <c r="K19" s="78" t="s">
        <v>344</v>
      </c>
      <c r="L19" s="78" t="s">
        <v>344</v>
      </c>
      <c r="M19" s="78" t="s">
        <v>344</v>
      </c>
      <c r="N19" s="78" t="s">
        <v>344</v>
      </c>
      <c r="O19" s="78" t="s">
        <v>82</v>
      </c>
      <c r="P19" s="78" t="s">
        <v>82</v>
      </c>
      <c r="Q19" s="78" t="s">
        <v>344</v>
      </c>
      <c r="R19" s="78" t="s">
        <v>344</v>
      </c>
      <c r="S19" s="78" t="s">
        <v>344</v>
      </c>
      <c r="T19" s="78" t="s">
        <v>344</v>
      </c>
      <c r="U19" s="78" t="s">
        <v>344</v>
      </c>
      <c r="V19" s="78" t="s">
        <v>82</v>
      </c>
      <c r="W19" s="78" t="s">
        <v>82</v>
      </c>
      <c r="X19" s="78" t="s">
        <v>344</v>
      </c>
      <c r="Y19" s="78" t="s">
        <v>344</v>
      </c>
      <c r="Z19" s="78" t="s">
        <v>344</v>
      </c>
      <c r="AA19" s="78" t="s">
        <v>82</v>
      </c>
      <c r="AB19" s="78" t="s">
        <v>82</v>
      </c>
      <c r="AC19" s="78" t="s">
        <v>82</v>
      </c>
      <c r="AD19" s="78" t="s">
        <v>82</v>
      </c>
      <c r="AE19" s="78" t="s">
        <v>82</v>
      </c>
      <c r="AF19" s="78" t="s">
        <v>82</v>
      </c>
      <c r="AG19" s="78" t="s">
        <v>344</v>
      </c>
      <c r="AH19" s="78"/>
      <c r="AI19" s="38" t="s">
        <v>53</v>
      </c>
      <c r="AJ19" s="61" t="s">
        <v>782</v>
      </c>
      <c r="AK19" s="61" t="s">
        <v>507</v>
      </c>
      <c r="AL19" s="61" t="s">
        <v>373</v>
      </c>
    </row>
    <row r="20" spans="1:38" ht="135" hidden="1" customHeight="1">
      <c r="A20" s="15">
        <v>17</v>
      </c>
      <c r="B20" s="38" t="s">
        <v>252</v>
      </c>
      <c r="C20" s="38" t="s">
        <v>101</v>
      </c>
      <c r="D20" s="38"/>
      <c r="E20" s="61" t="s">
        <v>131</v>
      </c>
      <c r="F20" s="78" t="s">
        <v>344</v>
      </c>
      <c r="G20" s="78" t="s">
        <v>344</v>
      </c>
      <c r="H20" s="78" t="s">
        <v>82</v>
      </c>
      <c r="I20" s="78" t="s">
        <v>82</v>
      </c>
      <c r="J20" s="78" t="s">
        <v>344</v>
      </c>
      <c r="K20" s="78" t="s">
        <v>82</v>
      </c>
      <c r="L20" s="78" t="s">
        <v>344</v>
      </c>
      <c r="M20" s="78" t="s">
        <v>344</v>
      </c>
      <c r="N20" s="78" t="s">
        <v>344</v>
      </c>
      <c r="O20" s="78" t="s">
        <v>82</v>
      </c>
      <c r="P20" s="78" t="s">
        <v>82</v>
      </c>
      <c r="Q20" s="78" t="s">
        <v>344</v>
      </c>
      <c r="R20" s="78" t="s">
        <v>82</v>
      </c>
      <c r="S20" s="78" t="s">
        <v>344</v>
      </c>
      <c r="T20" s="78" t="s">
        <v>344</v>
      </c>
      <c r="U20" s="78" t="s">
        <v>344</v>
      </c>
      <c r="V20" s="78" t="s">
        <v>82</v>
      </c>
      <c r="W20" s="78" t="s">
        <v>82</v>
      </c>
      <c r="X20" s="78" t="s">
        <v>344</v>
      </c>
      <c r="Y20" s="78" t="s">
        <v>82</v>
      </c>
      <c r="Z20" s="78" t="s">
        <v>344</v>
      </c>
      <c r="AA20" s="78" t="s">
        <v>82</v>
      </c>
      <c r="AB20" s="78" t="s">
        <v>82</v>
      </c>
      <c r="AC20" s="78" t="s">
        <v>82</v>
      </c>
      <c r="AD20" s="78" t="s">
        <v>82</v>
      </c>
      <c r="AE20" s="78" t="s">
        <v>82</v>
      </c>
      <c r="AF20" s="78" t="s">
        <v>82</v>
      </c>
      <c r="AG20" s="78" t="s">
        <v>344</v>
      </c>
      <c r="AH20" s="78"/>
      <c r="AI20" s="38" t="s">
        <v>53</v>
      </c>
      <c r="AJ20" s="61" t="s">
        <v>781</v>
      </c>
      <c r="AK20" s="61" t="s">
        <v>508</v>
      </c>
      <c r="AL20" s="61" t="s">
        <v>374</v>
      </c>
    </row>
    <row r="21" spans="1:38" ht="201.75" hidden="1" customHeight="1">
      <c r="A21" s="15">
        <v>18</v>
      </c>
      <c r="B21" s="38" t="s">
        <v>254</v>
      </c>
      <c r="C21" s="38" t="s">
        <v>102</v>
      </c>
      <c r="D21" s="38"/>
      <c r="E21" s="61" t="s">
        <v>130</v>
      </c>
      <c r="F21" s="78" t="s">
        <v>136</v>
      </c>
      <c r="G21" s="78" t="s">
        <v>344</v>
      </c>
      <c r="H21" s="78" t="s">
        <v>82</v>
      </c>
      <c r="I21" s="78" t="s">
        <v>82</v>
      </c>
      <c r="J21" s="78" t="s">
        <v>136</v>
      </c>
      <c r="K21" s="78" t="s">
        <v>82</v>
      </c>
      <c r="L21" s="78" t="s">
        <v>344</v>
      </c>
      <c r="M21" s="78" t="s">
        <v>136</v>
      </c>
      <c r="N21" s="78" t="s">
        <v>136</v>
      </c>
      <c r="O21" s="78" t="s">
        <v>82</v>
      </c>
      <c r="P21" s="78" t="s">
        <v>82</v>
      </c>
      <c r="Q21" s="78" t="s">
        <v>136</v>
      </c>
      <c r="R21" s="78" t="s">
        <v>82</v>
      </c>
      <c r="S21" s="78" t="s">
        <v>136</v>
      </c>
      <c r="T21" s="78" t="s">
        <v>136</v>
      </c>
      <c r="U21" s="78" t="s">
        <v>136</v>
      </c>
      <c r="V21" s="78" t="s">
        <v>82</v>
      </c>
      <c r="W21" s="78" t="s">
        <v>82</v>
      </c>
      <c r="X21" s="78" t="s">
        <v>136</v>
      </c>
      <c r="Y21" s="78" t="s">
        <v>82</v>
      </c>
      <c r="Z21" s="78" t="s">
        <v>344</v>
      </c>
      <c r="AA21" s="78" t="s">
        <v>82</v>
      </c>
      <c r="AB21" s="78" t="s">
        <v>82</v>
      </c>
      <c r="AC21" s="78" t="s">
        <v>82</v>
      </c>
      <c r="AD21" s="78" t="s">
        <v>82</v>
      </c>
      <c r="AE21" s="78" t="s">
        <v>82</v>
      </c>
      <c r="AF21" s="78" t="s">
        <v>82</v>
      </c>
      <c r="AG21" s="78" t="s">
        <v>136</v>
      </c>
      <c r="AH21" s="78"/>
      <c r="AI21" s="38" t="s">
        <v>53</v>
      </c>
      <c r="AJ21" s="61" t="s">
        <v>780</v>
      </c>
      <c r="AK21" s="61" t="s">
        <v>683</v>
      </c>
      <c r="AL21" s="61" t="s">
        <v>682</v>
      </c>
    </row>
    <row r="22" spans="1:38" ht="151.5" hidden="1" customHeight="1">
      <c r="A22" s="15">
        <v>19</v>
      </c>
      <c r="B22" s="38" t="s">
        <v>255</v>
      </c>
      <c r="C22" s="38" t="s">
        <v>103</v>
      </c>
      <c r="D22" s="38"/>
      <c r="E22" s="61" t="s">
        <v>132</v>
      </c>
      <c r="F22" s="78" t="s">
        <v>344</v>
      </c>
      <c r="G22" s="78" t="s">
        <v>344</v>
      </c>
      <c r="H22" s="78" t="s">
        <v>82</v>
      </c>
      <c r="I22" s="78" t="s">
        <v>82</v>
      </c>
      <c r="J22" s="78" t="s">
        <v>344</v>
      </c>
      <c r="K22" s="78" t="s">
        <v>82</v>
      </c>
      <c r="L22" s="78" t="s">
        <v>344</v>
      </c>
      <c r="M22" s="78" t="s">
        <v>344</v>
      </c>
      <c r="N22" s="78" t="s">
        <v>344</v>
      </c>
      <c r="O22" s="78" t="s">
        <v>82</v>
      </c>
      <c r="P22" s="78" t="s">
        <v>82</v>
      </c>
      <c r="Q22" s="78" t="s">
        <v>344</v>
      </c>
      <c r="R22" s="78" t="s">
        <v>82</v>
      </c>
      <c r="S22" s="78" t="s">
        <v>344</v>
      </c>
      <c r="T22" s="78" t="s">
        <v>344</v>
      </c>
      <c r="U22" s="78" t="s">
        <v>344</v>
      </c>
      <c r="V22" s="78" t="s">
        <v>82</v>
      </c>
      <c r="W22" s="78" t="s">
        <v>82</v>
      </c>
      <c r="X22" s="78" t="s">
        <v>344</v>
      </c>
      <c r="Y22" s="78" t="s">
        <v>82</v>
      </c>
      <c r="Z22" s="78" t="s">
        <v>344</v>
      </c>
      <c r="AA22" s="78" t="s">
        <v>82</v>
      </c>
      <c r="AB22" s="78" t="s">
        <v>82</v>
      </c>
      <c r="AC22" s="78" t="s">
        <v>82</v>
      </c>
      <c r="AD22" s="78" t="s">
        <v>82</v>
      </c>
      <c r="AE22" s="78" t="s">
        <v>82</v>
      </c>
      <c r="AF22" s="78" t="s">
        <v>82</v>
      </c>
      <c r="AG22" s="78" t="s">
        <v>82</v>
      </c>
      <c r="AH22" s="78"/>
      <c r="AI22" s="38" t="s">
        <v>53</v>
      </c>
      <c r="AJ22" s="61" t="s">
        <v>779</v>
      </c>
      <c r="AK22" s="61" t="s">
        <v>509</v>
      </c>
      <c r="AL22" s="61" t="s">
        <v>375</v>
      </c>
    </row>
    <row r="23" spans="1:38" ht="167.25" hidden="1" customHeight="1">
      <c r="A23" s="15">
        <v>20</v>
      </c>
      <c r="B23" s="38" t="s">
        <v>256</v>
      </c>
      <c r="C23" s="38" t="s">
        <v>104</v>
      </c>
      <c r="D23" s="38"/>
      <c r="E23" s="61" t="s">
        <v>133</v>
      </c>
      <c r="F23" s="78" t="s">
        <v>344</v>
      </c>
      <c r="G23" s="78" t="s">
        <v>344</v>
      </c>
      <c r="H23" s="78" t="s">
        <v>344</v>
      </c>
      <c r="I23" s="78" t="s">
        <v>344</v>
      </c>
      <c r="J23" s="78" t="s">
        <v>344</v>
      </c>
      <c r="K23" s="78" t="s">
        <v>344</v>
      </c>
      <c r="L23" s="78" t="s">
        <v>344</v>
      </c>
      <c r="M23" s="78" t="s">
        <v>82</v>
      </c>
      <c r="N23" s="78" t="s">
        <v>82</v>
      </c>
      <c r="O23" s="78" t="s">
        <v>82</v>
      </c>
      <c r="P23" s="78" t="s">
        <v>82</v>
      </c>
      <c r="Q23" s="78" t="s">
        <v>82</v>
      </c>
      <c r="R23" s="78" t="s">
        <v>82</v>
      </c>
      <c r="S23" s="78" t="s">
        <v>82</v>
      </c>
      <c r="T23" s="78" t="s">
        <v>344</v>
      </c>
      <c r="U23" s="78" t="s">
        <v>344</v>
      </c>
      <c r="V23" s="78" t="s">
        <v>344</v>
      </c>
      <c r="W23" s="78" t="s">
        <v>344</v>
      </c>
      <c r="X23" s="78" t="s">
        <v>344</v>
      </c>
      <c r="Y23" s="78" t="s">
        <v>344</v>
      </c>
      <c r="Z23" s="78" t="s">
        <v>344</v>
      </c>
      <c r="AA23" s="78" t="s">
        <v>82</v>
      </c>
      <c r="AB23" s="78" t="s">
        <v>82</v>
      </c>
      <c r="AC23" s="78" t="s">
        <v>82</v>
      </c>
      <c r="AD23" s="78" t="s">
        <v>82</v>
      </c>
      <c r="AE23" s="78" t="s">
        <v>82</v>
      </c>
      <c r="AF23" s="78" t="s">
        <v>82</v>
      </c>
      <c r="AG23" s="78" t="s">
        <v>82</v>
      </c>
      <c r="AH23" s="78"/>
      <c r="AI23" s="38" t="s">
        <v>53</v>
      </c>
      <c r="AJ23" s="61" t="s">
        <v>778</v>
      </c>
      <c r="AK23" s="61" t="s">
        <v>510</v>
      </c>
      <c r="AL23" s="61" t="s">
        <v>376</v>
      </c>
    </row>
    <row r="24" spans="1:38" ht="180" hidden="1" customHeight="1">
      <c r="A24" s="15">
        <v>21</v>
      </c>
      <c r="B24" s="38" t="s">
        <v>276</v>
      </c>
      <c r="C24" s="38" t="s">
        <v>64</v>
      </c>
      <c r="D24" s="38"/>
      <c r="E24" s="61" t="s">
        <v>278</v>
      </c>
      <c r="F24" s="78" t="s">
        <v>343</v>
      </c>
      <c r="G24" s="78" t="s">
        <v>343</v>
      </c>
      <c r="H24" s="78" t="s">
        <v>343</v>
      </c>
      <c r="I24" s="78" t="s">
        <v>343</v>
      </c>
      <c r="J24" s="78" t="s">
        <v>343</v>
      </c>
      <c r="K24" s="78" t="s">
        <v>343</v>
      </c>
      <c r="L24" s="78" t="s">
        <v>343</v>
      </c>
      <c r="M24" s="78" t="s">
        <v>343</v>
      </c>
      <c r="N24" s="78" t="s">
        <v>343</v>
      </c>
      <c r="O24" s="78" t="s">
        <v>343</v>
      </c>
      <c r="P24" s="78" t="s">
        <v>343</v>
      </c>
      <c r="Q24" s="78" t="s">
        <v>343</v>
      </c>
      <c r="R24" s="78" t="s">
        <v>343</v>
      </c>
      <c r="S24" s="78" t="s">
        <v>343</v>
      </c>
      <c r="T24" s="78" t="s">
        <v>343</v>
      </c>
      <c r="U24" s="78" t="s">
        <v>343</v>
      </c>
      <c r="V24" s="78" t="s">
        <v>343</v>
      </c>
      <c r="W24" s="78" t="s">
        <v>343</v>
      </c>
      <c r="X24" s="78" t="s">
        <v>343</v>
      </c>
      <c r="Y24" s="78" t="s">
        <v>343</v>
      </c>
      <c r="Z24" s="78" t="s">
        <v>343</v>
      </c>
      <c r="AA24" s="78" t="s">
        <v>343</v>
      </c>
      <c r="AB24" s="78" t="s">
        <v>343</v>
      </c>
      <c r="AC24" s="78" t="s">
        <v>343</v>
      </c>
      <c r="AD24" s="78" t="s">
        <v>343</v>
      </c>
      <c r="AE24" s="78" t="s">
        <v>343</v>
      </c>
      <c r="AF24" s="78" t="s">
        <v>343</v>
      </c>
      <c r="AG24" s="78" t="s">
        <v>343</v>
      </c>
      <c r="AH24" s="78" t="s">
        <v>343</v>
      </c>
      <c r="AI24" s="38" t="s">
        <v>59</v>
      </c>
      <c r="AJ24" s="61" t="s">
        <v>729</v>
      </c>
      <c r="AK24" s="61" t="s">
        <v>731</v>
      </c>
      <c r="AL24" s="61" t="s">
        <v>730</v>
      </c>
    </row>
    <row r="25" spans="1:38" ht="351" hidden="1" customHeight="1">
      <c r="A25" s="15">
        <v>22</v>
      </c>
      <c r="B25" s="38" t="s">
        <v>257</v>
      </c>
      <c r="C25" s="38" t="s">
        <v>734</v>
      </c>
      <c r="D25" s="38"/>
      <c r="E25" s="61" t="s">
        <v>117</v>
      </c>
      <c r="F25" s="78" t="s">
        <v>343</v>
      </c>
      <c r="G25" s="78" t="s">
        <v>343</v>
      </c>
      <c r="H25" s="78" t="s">
        <v>343</v>
      </c>
      <c r="I25" s="78" t="s">
        <v>343</v>
      </c>
      <c r="J25" s="78" t="s">
        <v>343</v>
      </c>
      <c r="K25" s="78" t="s">
        <v>343</v>
      </c>
      <c r="L25" s="78" t="s">
        <v>343</v>
      </c>
      <c r="M25" s="78" t="s">
        <v>343</v>
      </c>
      <c r="N25" s="78" t="s">
        <v>343</v>
      </c>
      <c r="O25" s="78" t="s">
        <v>343</v>
      </c>
      <c r="P25" s="78" t="s">
        <v>343</v>
      </c>
      <c r="Q25" s="78" t="s">
        <v>343</v>
      </c>
      <c r="R25" s="78" t="s">
        <v>343</v>
      </c>
      <c r="S25" s="78" t="s">
        <v>343</v>
      </c>
      <c r="T25" s="78" t="s">
        <v>343</v>
      </c>
      <c r="U25" s="78" t="s">
        <v>343</v>
      </c>
      <c r="V25" s="78" t="s">
        <v>343</v>
      </c>
      <c r="W25" s="78" t="s">
        <v>343</v>
      </c>
      <c r="X25" s="78" t="s">
        <v>343</v>
      </c>
      <c r="Y25" s="78" t="s">
        <v>343</v>
      </c>
      <c r="Z25" s="78" t="s">
        <v>343</v>
      </c>
      <c r="AA25" s="78" t="s">
        <v>343</v>
      </c>
      <c r="AB25" s="78" t="s">
        <v>343</v>
      </c>
      <c r="AC25" s="78" t="s">
        <v>343</v>
      </c>
      <c r="AD25" s="78" t="s">
        <v>343</v>
      </c>
      <c r="AE25" s="78" t="s">
        <v>343</v>
      </c>
      <c r="AF25" s="78" t="s">
        <v>343</v>
      </c>
      <c r="AG25" s="78" t="s">
        <v>343</v>
      </c>
      <c r="AH25" s="78" t="s">
        <v>343</v>
      </c>
      <c r="AI25" s="38" t="s">
        <v>726</v>
      </c>
      <c r="AJ25" s="61" t="s">
        <v>963</v>
      </c>
      <c r="AK25" s="61" t="s">
        <v>733</v>
      </c>
      <c r="AL25" s="61" t="s">
        <v>732</v>
      </c>
    </row>
    <row r="26" spans="1:38" ht="183.75" hidden="1" customHeight="1">
      <c r="A26" s="15">
        <v>23</v>
      </c>
      <c r="B26" s="38" t="s">
        <v>258</v>
      </c>
      <c r="C26" s="38" t="s">
        <v>95</v>
      </c>
      <c r="D26" s="38"/>
      <c r="E26" s="61" t="s">
        <v>118</v>
      </c>
      <c r="F26" s="78" t="s">
        <v>136</v>
      </c>
      <c r="G26" s="78" t="s">
        <v>136</v>
      </c>
      <c r="H26" s="90" t="s">
        <v>136</v>
      </c>
      <c r="I26" s="90" t="s">
        <v>136</v>
      </c>
      <c r="J26" s="78" t="s">
        <v>136</v>
      </c>
      <c r="K26" s="90" t="s">
        <v>136</v>
      </c>
      <c r="L26" s="78" t="s">
        <v>136</v>
      </c>
      <c r="M26" s="78" t="s">
        <v>136</v>
      </c>
      <c r="N26" s="90" t="s">
        <v>136</v>
      </c>
      <c r="O26" s="90" t="s">
        <v>136</v>
      </c>
      <c r="P26" s="90" t="s">
        <v>136</v>
      </c>
      <c r="Q26" s="78" t="s">
        <v>136</v>
      </c>
      <c r="R26" s="90" t="s">
        <v>136</v>
      </c>
      <c r="S26" s="90" t="s">
        <v>136</v>
      </c>
      <c r="T26" s="78" t="s">
        <v>136</v>
      </c>
      <c r="U26" s="78" t="s">
        <v>136</v>
      </c>
      <c r="V26" s="90" t="s">
        <v>136</v>
      </c>
      <c r="W26" s="90" t="s">
        <v>136</v>
      </c>
      <c r="X26" s="78" t="s">
        <v>136</v>
      </c>
      <c r="Y26" s="90" t="s">
        <v>136</v>
      </c>
      <c r="Z26" s="78" t="s">
        <v>136</v>
      </c>
      <c r="AA26" s="90" t="s">
        <v>136</v>
      </c>
      <c r="AB26" s="78" t="s">
        <v>136</v>
      </c>
      <c r="AC26" s="78" t="s">
        <v>136</v>
      </c>
      <c r="AD26" s="90" t="s">
        <v>136</v>
      </c>
      <c r="AE26" s="90" t="s">
        <v>136</v>
      </c>
      <c r="AF26" s="90" t="s">
        <v>136</v>
      </c>
      <c r="AG26" s="78" t="s">
        <v>136</v>
      </c>
      <c r="AH26" s="78"/>
      <c r="AI26" s="38" t="s">
        <v>48</v>
      </c>
      <c r="AJ26" s="61" t="s">
        <v>662</v>
      </c>
      <c r="AK26" s="61" t="s">
        <v>512</v>
      </c>
      <c r="AL26" s="61" t="s">
        <v>513</v>
      </c>
    </row>
    <row r="27" spans="1:38" ht="276.75" hidden="1" customHeight="1">
      <c r="A27" s="15">
        <v>24</v>
      </c>
      <c r="B27" s="38" t="s">
        <v>259</v>
      </c>
      <c r="C27" s="38" t="s">
        <v>96</v>
      </c>
      <c r="D27" s="38"/>
      <c r="E27" s="61" t="s">
        <v>119</v>
      </c>
      <c r="F27" s="78" t="s">
        <v>136</v>
      </c>
      <c r="G27" s="78" t="s">
        <v>136</v>
      </c>
      <c r="H27" s="90" t="s">
        <v>136</v>
      </c>
      <c r="I27" s="90" t="s">
        <v>136</v>
      </c>
      <c r="J27" s="78" t="s">
        <v>136</v>
      </c>
      <c r="K27" s="90" t="s">
        <v>136</v>
      </c>
      <c r="L27" s="78" t="s">
        <v>136</v>
      </c>
      <c r="M27" s="78" t="s">
        <v>136</v>
      </c>
      <c r="N27" s="90" t="s">
        <v>136</v>
      </c>
      <c r="O27" s="90" t="s">
        <v>136</v>
      </c>
      <c r="P27" s="90" t="s">
        <v>136</v>
      </c>
      <c r="Q27" s="78" t="s">
        <v>136</v>
      </c>
      <c r="R27" s="90" t="s">
        <v>136</v>
      </c>
      <c r="S27" s="90" t="s">
        <v>136</v>
      </c>
      <c r="T27" s="78" t="s">
        <v>136</v>
      </c>
      <c r="U27" s="78" t="s">
        <v>136</v>
      </c>
      <c r="V27" s="90" t="s">
        <v>136</v>
      </c>
      <c r="W27" s="90" t="s">
        <v>136</v>
      </c>
      <c r="X27" s="78" t="s">
        <v>136</v>
      </c>
      <c r="Y27" s="90" t="s">
        <v>136</v>
      </c>
      <c r="Z27" s="78" t="s">
        <v>136</v>
      </c>
      <c r="AA27" s="90" t="s">
        <v>136</v>
      </c>
      <c r="AB27" s="78" t="s">
        <v>136</v>
      </c>
      <c r="AC27" s="78" t="s">
        <v>136</v>
      </c>
      <c r="AD27" s="90" t="s">
        <v>136</v>
      </c>
      <c r="AE27" s="90" t="s">
        <v>136</v>
      </c>
      <c r="AF27" s="90" t="s">
        <v>136</v>
      </c>
      <c r="AG27" s="78" t="s">
        <v>136</v>
      </c>
      <c r="AH27" s="78"/>
      <c r="AI27" s="38" t="s">
        <v>740</v>
      </c>
      <c r="AJ27" s="61" t="s">
        <v>663</v>
      </c>
      <c r="AK27" s="61" t="s">
        <v>516</v>
      </c>
      <c r="AL27" s="61" t="s">
        <v>377</v>
      </c>
    </row>
    <row r="28" spans="1:38" ht="194.25" hidden="1" customHeight="1">
      <c r="A28" s="15">
        <v>25</v>
      </c>
      <c r="B28" s="38" t="s">
        <v>260</v>
      </c>
      <c r="C28" s="38" t="s">
        <v>97</v>
      </c>
      <c r="D28" s="38"/>
      <c r="E28" s="61" t="s">
        <v>127</v>
      </c>
      <c r="F28" s="78" t="s">
        <v>136</v>
      </c>
      <c r="G28" s="78" t="s">
        <v>136</v>
      </c>
      <c r="H28" s="78" t="s">
        <v>82</v>
      </c>
      <c r="I28" s="78" t="s">
        <v>82</v>
      </c>
      <c r="J28" s="78" t="s">
        <v>136</v>
      </c>
      <c r="K28" s="78" t="s">
        <v>82</v>
      </c>
      <c r="L28" s="78" t="s">
        <v>136</v>
      </c>
      <c r="M28" s="78" t="s">
        <v>136</v>
      </c>
      <c r="N28" s="78" t="s">
        <v>344</v>
      </c>
      <c r="O28" s="78" t="s">
        <v>82</v>
      </c>
      <c r="P28" s="78" t="s">
        <v>82</v>
      </c>
      <c r="Q28" s="78" t="s">
        <v>136</v>
      </c>
      <c r="R28" s="78" t="s">
        <v>82</v>
      </c>
      <c r="S28" s="78" t="s">
        <v>344</v>
      </c>
      <c r="T28" s="78" t="s">
        <v>136</v>
      </c>
      <c r="U28" s="78" t="s">
        <v>136</v>
      </c>
      <c r="V28" s="78" t="s">
        <v>82</v>
      </c>
      <c r="W28" s="78" t="s">
        <v>82</v>
      </c>
      <c r="X28" s="78" t="s">
        <v>136</v>
      </c>
      <c r="Y28" s="78" t="s">
        <v>82</v>
      </c>
      <c r="Z28" s="78" t="s">
        <v>136</v>
      </c>
      <c r="AA28" s="78" t="s">
        <v>82</v>
      </c>
      <c r="AB28" s="78" t="s">
        <v>136</v>
      </c>
      <c r="AC28" s="78" t="s">
        <v>136</v>
      </c>
      <c r="AD28" s="78" t="s">
        <v>82</v>
      </c>
      <c r="AE28" s="78" t="s">
        <v>82</v>
      </c>
      <c r="AF28" s="78" t="s">
        <v>82</v>
      </c>
      <c r="AG28" s="78" t="s">
        <v>136</v>
      </c>
      <c r="AH28" s="78"/>
      <c r="AI28" s="38" t="s">
        <v>48</v>
      </c>
      <c r="AJ28" s="61" t="s">
        <v>664</v>
      </c>
      <c r="AK28" s="61" t="s">
        <v>517</v>
      </c>
      <c r="AL28" s="61" t="s">
        <v>514</v>
      </c>
    </row>
    <row r="29" spans="1:38" ht="196.5" hidden="1" customHeight="1">
      <c r="A29" s="15">
        <v>26</v>
      </c>
      <c r="B29" s="38" t="s">
        <v>261</v>
      </c>
      <c r="C29" s="38" t="s">
        <v>897</v>
      </c>
      <c r="D29" s="38"/>
      <c r="E29" s="61" t="s">
        <v>121</v>
      </c>
      <c r="F29" s="78" t="s">
        <v>344</v>
      </c>
      <c r="G29" s="78" t="s">
        <v>344</v>
      </c>
      <c r="H29" s="78" t="s">
        <v>344</v>
      </c>
      <c r="I29" s="78" t="s">
        <v>344</v>
      </c>
      <c r="J29" s="78" t="s">
        <v>344</v>
      </c>
      <c r="K29" s="78" t="s">
        <v>344</v>
      </c>
      <c r="L29" s="78" t="s">
        <v>344</v>
      </c>
      <c r="M29" s="78" t="s">
        <v>344</v>
      </c>
      <c r="N29" s="78" t="s">
        <v>344</v>
      </c>
      <c r="O29" s="78" t="s">
        <v>344</v>
      </c>
      <c r="P29" s="78" t="s">
        <v>344</v>
      </c>
      <c r="Q29" s="78" t="s">
        <v>344</v>
      </c>
      <c r="R29" s="78" t="s">
        <v>344</v>
      </c>
      <c r="S29" s="78" t="s">
        <v>344</v>
      </c>
      <c r="T29" s="78" t="s">
        <v>344</v>
      </c>
      <c r="U29" s="78" t="s">
        <v>344</v>
      </c>
      <c r="V29" s="78" t="s">
        <v>344</v>
      </c>
      <c r="W29" s="78" t="s">
        <v>344</v>
      </c>
      <c r="X29" s="78" t="s">
        <v>344</v>
      </c>
      <c r="Y29" s="78" t="s">
        <v>344</v>
      </c>
      <c r="Z29" s="78" t="s">
        <v>344</v>
      </c>
      <c r="AA29" s="78" t="s">
        <v>344</v>
      </c>
      <c r="AB29" s="78" t="s">
        <v>344</v>
      </c>
      <c r="AC29" s="78" t="s">
        <v>344</v>
      </c>
      <c r="AD29" s="78" t="s">
        <v>344</v>
      </c>
      <c r="AE29" s="78" t="s">
        <v>344</v>
      </c>
      <c r="AF29" s="78" t="s">
        <v>344</v>
      </c>
      <c r="AG29" s="78" t="s">
        <v>344</v>
      </c>
      <c r="AH29" s="78"/>
      <c r="AI29" s="38" t="s">
        <v>934</v>
      </c>
      <c r="AJ29" s="61" t="s">
        <v>962</v>
      </c>
      <c r="AK29" s="61" t="s">
        <v>515</v>
      </c>
      <c r="AL29" s="61" t="s">
        <v>923</v>
      </c>
    </row>
    <row r="30" spans="1:38" ht="152.25" hidden="1" customHeight="1">
      <c r="A30" s="15">
        <v>27</v>
      </c>
      <c r="B30" s="38" t="s">
        <v>380</v>
      </c>
      <c r="C30" s="38" t="s">
        <v>67</v>
      </c>
      <c r="D30" s="38"/>
      <c r="E30" s="61" t="s">
        <v>84</v>
      </c>
      <c r="F30" s="78" t="s">
        <v>136</v>
      </c>
      <c r="G30" s="78" t="s">
        <v>136</v>
      </c>
      <c r="H30" s="90" t="s">
        <v>136</v>
      </c>
      <c r="I30" s="90" t="s">
        <v>136</v>
      </c>
      <c r="J30" s="78" t="s">
        <v>136</v>
      </c>
      <c r="K30" s="90" t="s">
        <v>136</v>
      </c>
      <c r="L30" s="78" t="s">
        <v>136</v>
      </c>
      <c r="M30" s="78" t="s">
        <v>136</v>
      </c>
      <c r="N30" s="78" t="s">
        <v>136</v>
      </c>
      <c r="O30" s="90" t="s">
        <v>136</v>
      </c>
      <c r="P30" s="90" t="s">
        <v>136</v>
      </c>
      <c r="Q30" s="78" t="s">
        <v>136</v>
      </c>
      <c r="R30" s="90" t="s">
        <v>136</v>
      </c>
      <c r="S30" s="78" t="s">
        <v>136</v>
      </c>
      <c r="T30" s="78" t="s">
        <v>136</v>
      </c>
      <c r="U30" s="78" t="s">
        <v>136</v>
      </c>
      <c r="V30" s="90" t="s">
        <v>136</v>
      </c>
      <c r="W30" s="90" t="s">
        <v>136</v>
      </c>
      <c r="X30" s="78" t="s">
        <v>136</v>
      </c>
      <c r="Y30" s="90" t="s">
        <v>136</v>
      </c>
      <c r="Z30" s="78" t="s">
        <v>136</v>
      </c>
      <c r="AA30" s="90" t="s">
        <v>136</v>
      </c>
      <c r="AB30" s="78" t="s">
        <v>136</v>
      </c>
      <c r="AC30" s="78" t="s">
        <v>136</v>
      </c>
      <c r="AD30" s="90" t="s">
        <v>136</v>
      </c>
      <c r="AE30" s="90" t="s">
        <v>136</v>
      </c>
      <c r="AF30" s="90" t="s">
        <v>136</v>
      </c>
      <c r="AG30" s="78" t="s">
        <v>136</v>
      </c>
      <c r="AH30" s="78"/>
      <c r="AI30" s="38" t="s">
        <v>53</v>
      </c>
      <c r="AJ30" s="61" t="s">
        <v>665</v>
      </c>
      <c r="AK30" s="61" t="s">
        <v>519</v>
      </c>
      <c r="AL30" s="61" t="s">
        <v>518</v>
      </c>
    </row>
    <row r="31" spans="1:38" ht="174.75" hidden="1" customHeight="1">
      <c r="A31" s="54">
        <v>28</v>
      </c>
      <c r="B31" s="38" t="s">
        <v>262</v>
      </c>
      <c r="C31" s="38" t="s">
        <v>98</v>
      </c>
      <c r="D31" s="38"/>
      <c r="E31" s="61" t="s">
        <v>124</v>
      </c>
      <c r="F31" s="78" t="s">
        <v>343</v>
      </c>
      <c r="G31" s="78" t="s">
        <v>136</v>
      </c>
      <c r="H31" s="78" t="s">
        <v>82</v>
      </c>
      <c r="I31" s="78" t="s">
        <v>82</v>
      </c>
      <c r="J31" s="78" t="s">
        <v>343</v>
      </c>
      <c r="K31" s="78" t="s">
        <v>82</v>
      </c>
      <c r="L31" s="78" t="s">
        <v>136</v>
      </c>
      <c r="M31" s="78" t="s">
        <v>343</v>
      </c>
      <c r="N31" s="78" t="s">
        <v>344</v>
      </c>
      <c r="O31" s="78" t="s">
        <v>82</v>
      </c>
      <c r="P31" s="78" t="s">
        <v>82</v>
      </c>
      <c r="Q31" s="78" t="s">
        <v>343</v>
      </c>
      <c r="R31" s="78" t="s">
        <v>82</v>
      </c>
      <c r="S31" s="78" t="s">
        <v>344</v>
      </c>
      <c r="T31" s="78" t="s">
        <v>343</v>
      </c>
      <c r="U31" s="78" t="s">
        <v>343</v>
      </c>
      <c r="V31" s="78" t="s">
        <v>82</v>
      </c>
      <c r="W31" s="78" t="s">
        <v>82</v>
      </c>
      <c r="X31" s="78" t="s">
        <v>343</v>
      </c>
      <c r="Y31" s="78" t="s">
        <v>82</v>
      </c>
      <c r="Z31" s="78" t="s">
        <v>343</v>
      </c>
      <c r="AA31" s="78" t="s">
        <v>82</v>
      </c>
      <c r="AB31" s="78" t="s">
        <v>343</v>
      </c>
      <c r="AC31" s="78" t="s">
        <v>343</v>
      </c>
      <c r="AD31" s="78" t="s">
        <v>82</v>
      </c>
      <c r="AE31" s="78" t="s">
        <v>82</v>
      </c>
      <c r="AF31" s="78" t="s">
        <v>82</v>
      </c>
      <c r="AG31" s="78" t="s">
        <v>343</v>
      </c>
      <c r="AH31" s="78"/>
      <c r="AI31" s="38" t="s">
        <v>62</v>
      </c>
      <c r="AJ31" s="61" t="s">
        <v>883</v>
      </c>
      <c r="AK31" s="80" t="s">
        <v>1036</v>
      </c>
      <c r="AL31" s="80" t="s">
        <v>1037</v>
      </c>
    </row>
    <row r="32" spans="1:38" ht="108" hidden="1" customHeight="1">
      <c r="A32" s="54">
        <v>29</v>
      </c>
      <c r="B32" s="38" t="s">
        <v>275</v>
      </c>
      <c r="C32" s="38" t="s">
        <v>64</v>
      </c>
      <c r="D32" s="38"/>
      <c r="E32" s="61" t="s">
        <v>277</v>
      </c>
      <c r="F32" s="78" t="s">
        <v>344</v>
      </c>
      <c r="G32" s="78" t="s">
        <v>344</v>
      </c>
      <c r="H32" s="78" t="s">
        <v>82</v>
      </c>
      <c r="I32" s="78" t="s">
        <v>82</v>
      </c>
      <c r="J32" s="78" t="s">
        <v>344</v>
      </c>
      <c r="K32" s="78" t="s">
        <v>82</v>
      </c>
      <c r="L32" s="78" t="s">
        <v>344</v>
      </c>
      <c r="M32" s="78" t="s">
        <v>344</v>
      </c>
      <c r="N32" s="78" t="s">
        <v>344</v>
      </c>
      <c r="O32" s="78" t="s">
        <v>82</v>
      </c>
      <c r="P32" s="78" t="s">
        <v>82</v>
      </c>
      <c r="Q32" s="78" t="s">
        <v>344</v>
      </c>
      <c r="R32" s="78" t="s">
        <v>82</v>
      </c>
      <c r="S32" s="78" t="s">
        <v>344</v>
      </c>
      <c r="T32" s="78" t="s">
        <v>344</v>
      </c>
      <c r="U32" s="78" t="s">
        <v>344</v>
      </c>
      <c r="V32" s="78" t="s">
        <v>82</v>
      </c>
      <c r="W32" s="78" t="s">
        <v>82</v>
      </c>
      <c r="X32" s="78" t="s">
        <v>344</v>
      </c>
      <c r="Y32" s="78" t="s">
        <v>82</v>
      </c>
      <c r="Z32" s="78" t="s">
        <v>344</v>
      </c>
      <c r="AA32" s="78" t="s">
        <v>82</v>
      </c>
      <c r="AB32" s="78" t="s">
        <v>82</v>
      </c>
      <c r="AC32" s="78" t="s">
        <v>82</v>
      </c>
      <c r="AD32" s="78" t="s">
        <v>82</v>
      </c>
      <c r="AE32" s="78" t="s">
        <v>82</v>
      </c>
      <c r="AF32" s="78" t="s">
        <v>82</v>
      </c>
      <c r="AG32" s="78" t="s">
        <v>82</v>
      </c>
      <c r="AH32" s="78"/>
      <c r="AI32" s="38" t="s">
        <v>59</v>
      </c>
      <c r="AJ32" s="61" t="s">
        <v>936</v>
      </c>
      <c r="AK32" s="61" t="s">
        <v>520</v>
      </c>
      <c r="AL32" s="61" t="s">
        <v>378</v>
      </c>
    </row>
    <row r="33" spans="1:38" ht="253.5" hidden="1" customHeight="1">
      <c r="A33" s="54">
        <v>30</v>
      </c>
      <c r="B33" s="38" t="s">
        <v>263</v>
      </c>
      <c r="C33" s="38" t="s">
        <v>99</v>
      </c>
      <c r="D33" s="38"/>
      <c r="E33" s="61" t="s">
        <v>129</v>
      </c>
      <c r="F33" s="78" t="s">
        <v>136</v>
      </c>
      <c r="G33" s="78" t="s">
        <v>136</v>
      </c>
      <c r="H33" s="78" t="s">
        <v>82</v>
      </c>
      <c r="I33" s="78" t="s">
        <v>82</v>
      </c>
      <c r="J33" s="78" t="s">
        <v>136</v>
      </c>
      <c r="K33" s="78" t="s">
        <v>82</v>
      </c>
      <c r="L33" s="78" t="s">
        <v>136</v>
      </c>
      <c r="M33" s="78" t="s">
        <v>136</v>
      </c>
      <c r="N33" s="78" t="s">
        <v>136</v>
      </c>
      <c r="O33" s="78" t="s">
        <v>82</v>
      </c>
      <c r="P33" s="78" t="s">
        <v>82</v>
      </c>
      <c r="Q33" s="78" t="s">
        <v>136</v>
      </c>
      <c r="R33" s="78" t="s">
        <v>82</v>
      </c>
      <c r="S33" s="78" t="s">
        <v>136</v>
      </c>
      <c r="T33" s="78" t="s">
        <v>136</v>
      </c>
      <c r="U33" s="78" t="s">
        <v>136</v>
      </c>
      <c r="V33" s="78" t="s">
        <v>82</v>
      </c>
      <c r="W33" s="78" t="s">
        <v>82</v>
      </c>
      <c r="X33" s="78" t="s">
        <v>136</v>
      </c>
      <c r="Y33" s="78" t="s">
        <v>82</v>
      </c>
      <c r="Z33" s="78" t="s">
        <v>136</v>
      </c>
      <c r="AA33" s="78" t="s">
        <v>82</v>
      </c>
      <c r="AB33" s="78" t="s">
        <v>82</v>
      </c>
      <c r="AC33" s="78" t="s">
        <v>82</v>
      </c>
      <c r="AD33" s="78" t="s">
        <v>82</v>
      </c>
      <c r="AE33" s="78" t="s">
        <v>82</v>
      </c>
      <c r="AF33" s="78" t="s">
        <v>82</v>
      </c>
      <c r="AG33" s="78" t="s">
        <v>82</v>
      </c>
      <c r="AH33" s="78"/>
      <c r="AI33" s="38" t="s">
        <v>727</v>
      </c>
      <c r="AJ33" s="61" t="s">
        <v>937</v>
      </c>
      <c r="AK33" s="61" t="s">
        <v>984</v>
      </c>
      <c r="AL33" s="61" t="s">
        <v>982</v>
      </c>
    </row>
    <row r="34" spans="1:38" ht="160.30000000000001" hidden="1">
      <c r="A34" s="54">
        <v>31</v>
      </c>
      <c r="B34" s="38" t="s">
        <v>264</v>
      </c>
      <c r="C34" s="38" t="s">
        <v>100</v>
      </c>
      <c r="D34" s="38"/>
      <c r="E34" s="61" t="s">
        <v>123</v>
      </c>
      <c r="F34" s="78" t="s">
        <v>344</v>
      </c>
      <c r="G34" s="78" t="s">
        <v>344</v>
      </c>
      <c r="H34" s="78" t="s">
        <v>82</v>
      </c>
      <c r="I34" s="78" t="s">
        <v>82</v>
      </c>
      <c r="J34" s="78" t="s">
        <v>344</v>
      </c>
      <c r="K34" s="78" t="s">
        <v>82</v>
      </c>
      <c r="L34" s="78" t="s">
        <v>344</v>
      </c>
      <c r="M34" s="78" t="s">
        <v>344</v>
      </c>
      <c r="N34" s="78" t="s">
        <v>344</v>
      </c>
      <c r="O34" s="78" t="s">
        <v>82</v>
      </c>
      <c r="P34" s="78" t="s">
        <v>82</v>
      </c>
      <c r="Q34" s="78" t="s">
        <v>344</v>
      </c>
      <c r="R34" s="78" t="s">
        <v>82</v>
      </c>
      <c r="S34" s="78" t="s">
        <v>344</v>
      </c>
      <c r="T34" s="78" t="s">
        <v>344</v>
      </c>
      <c r="U34" s="78" t="s">
        <v>344</v>
      </c>
      <c r="V34" s="78" t="s">
        <v>82</v>
      </c>
      <c r="W34" s="78" t="s">
        <v>82</v>
      </c>
      <c r="X34" s="78" t="s">
        <v>344</v>
      </c>
      <c r="Y34" s="78" t="s">
        <v>344</v>
      </c>
      <c r="Z34" s="78" t="s">
        <v>344</v>
      </c>
      <c r="AA34" s="78" t="s">
        <v>82</v>
      </c>
      <c r="AB34" s="78" t="s">
        <v>82</v>
      </c>
      <c r="AC34" s="78" t="s">
        <v>82</v>
      </c>
      <c r="AD34" s="78" t="s">
        <v>82</v>
      </c>
      <c r="AE34" s="78" t="s">
        <v>82</v>
      </c>
      <c r="AF34" s="78" t="s">
        <v>82</v>
      </c>
      <c r="AG34" s="78" t="s">
        <v>82</v>
      </c>
      <c r="AH34" s="78"/>
      <c r="AI34" s="38" t="s">
        <v>53</v>
      </c>
      <c r="AJ34" s="61" t="s">
        <v>777</v>
      </c>
      <c r="AK34" s="61" t="s">
        <v>521</v>
      </c>
      <c r="AL34" s="61" t="s">
        <v>436</v>
      </c>
    </row>
    <row r="35" spans="1:38" ht="164.25" hidden="1" customHeight="1">
      <c r="A35" s="54">
        <v>32</v>
      </c>
      <c r="B35" s="38" t="s">
        <v>265</v>
      </c>
      <c r="C35" s="38" t="s">
        <v>101</v>
      </c>
      <c r="D35" s="38"/>
      <c r="E35" s="61" t="s">
        <v>134</v>
      </c>
      <c r="F35" s="78" t="s">
        <v>344</v>
      </c>
      <c r="G35" s="78" t="s">
        <v>344</v>
      </c>
      <c r="H35" s="78" t="s">
        <v>82</v>
      </c>
      <c r="I35" s="78" t="s">
        <v>82</v>
      </c>
      <c r="J35" s="78" t="s">
        <v>344</v>
      </c>
      <c r="K35" s="78" t="s">
        <v>82</v>
      </c>
      <c r="L35" s="78" t="s">
        <v>344</v>
      </c>
      <c r="M35" s="78" t="s">
        <v>344</v>
      </c>
      <c r="N35" s="78" t="s">
        <v>344</v>
      </c>
      <c r="O35" s="78" t="s">
        <v>82</v>
      </c>
      <c r="P35" s="78" t="s">
        <v>82</v>
      </c>
      <c r="Q35" s="78" t="s">
        <v>344</v>
      </c>
      <c r="R35" s="78" t="s">
        <v>82</v>
      </c>
      <c r="S35" s="78" t="s">
        <v>344</v>
      </c>
      <c r="T35" s="78" t="s">
        <v>344</v>
      </c>
      <c r="U35" s="78" t="s">
        <v>344</v>
      </c>
      <c r="V35" s="78" t="s">
        <v>82</v>
      </c>
      <c r="W35" s="78" t="s">
        <v>82</v>
      </c>
      <c r="X35" s="78" t="s">
        <v>344</v>
      </c>
      <c r="Y35" s="78" t="s">
        <v>82</v>
      </c>
      <c r="Z35" s="78" t="s">
        <v>344</v>
      </c>
      <c r="AA35" s="78" t="s">
        <v>82</v>
      </c>
      <c r="AB35" s="78" t="s">
        <v>82</v>
      </c>
      <c r="AC35" s="78" t="s">
        <v>82</v>
      </c>
      <c r="AD35" s="78" t="s">
        <v>82</v>
      </c>
      <c r="AE35" s="78" t="s">
        <v>82</v>
      </c>
      <c r="AF35" s="78" t="s">
        <v>82</v>
      </c>
      <c r="AG35" s="78" t="s">
        <v>82</v>
      </c>
      <c r="AH35" s="78"/>
      <c r="AI35" s="38" t="s">
        <v>53</v>
      </c>
      <c r="AJ35" s="61" t="s">
        <v>776</v>
      </c>
      <c r="AK35" s="61" t="s">
        <v>522</v>
      </c>
      <c r="AL35" s="61" t="s">
        <v>437</v>
      </c>
    </row>
    <row r="36" spans="1:38" ht="179.25" hidden="1" customHeight="1">
      <c r="A36" s="54">
        <v>33</v>
      </c>
      <c r="B36" s="38" t="s">
        <v>266</v>
      </c>
      <c r="C36" s="38" t="s">
        <v>102</v>
      </c>
      <c r="D36" s="38"/>
      <c r="E36" s="61" t="s">
        <v>130</v>
      </c>
      <c r="F36" s="78" t="s">
        <v>136</v>
      </c>
      <c r="G36" s="78" t="s">
        <v>344</v>
      </c>
      <c r="H36" s="78" t="s">
        <v>82</v>
      </c>
      <c r="I36" s="78" t="s">
        <v>82</v>
      </c>
      <c r="J36" s="78" t="s">
        <v>136</v>
      </c>
      <c r="K36" s="78" t="s">
        <v>82</v>
      </c>
      <c r="L36" s="78" t="s">
        <v>344</v>
      </c>
      <c r="M36" s="78" t="s">
        <v>136</v>
      </c>
      <c r="N36" s="78" t="s">
        <v>344</v>
      </c>
      <c r="O36" s="78" t="s">
        <v>82</v>
      </c>
      <c r="P36" s="78" t="s">
        <v>82</v>
      </c>
      <c r="Q36" s="78" t="s">
        <v>136</v>
      </c>
      <c r="R36" s="78" t="s">
        <v>82</v>
      </c>
      <c r="S36" s="78" t="s">
        <v>344</v>
      </c>
      <c r="T36" s="78" t="s">
        <v>136</v>
      </c>
      <c r="U36" s="78" t="s">
        <v>136</v>
      </c>
      <c r="V36" s="78" t="s">
        <v>82</v>
      </c>
      <c r="W36" s="78" t="s">
        <v>82</v>
      </c>
      <c r="X36" s="78" t="s">
        <v>136</v>
      </c>
      <c r="Y36" s="78" t="s">
        <v>82</v>
      </c>
      <c r="Z36" s="78" t="s">
        <v>136</v>
      </c>
      <c r="AA36" s="78" t="s">
        <v>82</v>
      </c>
      <c r="AB36" s="78" t="s">
        <v>82</v>
      </c>
      <c r="AC36" s="78" t="s">
        <v>82</v>
      </c>
      <c r="AD36" s="78" t="s">
        <v>82</v>
      </c>
      <c r="AE36" s="78" t="s">
        <v>82</v>
      </c>
      <c r="AF36" s="78" t="s">
        <v>82</v>
      </c>
      <c r="AG36" s="78" t="s">
        <v>82</v>
      </c>
      <c r="AH36" s="78"/>
      <c r="AI36" s="38" t="s">
        <v>53</v>
      </c>
      <c r="AJ36" s="61" t="s">
        <v>775</v>
      </c>
      <c r="AK36" s="61" t="s">
        <v>681</v>
      </c>
      <c r="AL36" s="61" t="s">
        <v>680</v>
      </c>
    </row>
    <row r="37" spans="1:38" ht="199.5" hidden="1" customHeight="1">
      <c r="A37" s="54">
        <v>34</v>
      </c>
      <c r="B37" s="38" t="s">
        <v>1171</v>
      </c>
      <c r="C37" s="38" t="s">
        <v>103</v>
      </c>
      <c r="D37" s="38"/>
      <c r="E37" s="61" t="s">
        <v>132</v>
      </c>
      <c r="F37" s="78" t="s">
        <v>344</v>
      </c>
      <c r="G37" s="78" t="s">
        <v>344</v>
      </c>
      <c r="H37" s="78" t="s">
        <v>82</v>
      </c>
      <c r="I37" s="78" t="s">
        <v>82</v>
      </c>
      <c r="J37" s="78" t="s">
        <v>344</v>
      </c>
      <c r="K37" s="78" t="s">
        <v>82</v>
      </c>
      <c r="L37" s="78" t="s">
        <v>344</v>
      </c>
      <c r="M37" s="78" t="s">
        <v>344</v>
      </c>
      <c r="N37" s="78" t="s">
        <v>344</v>
      </c>
      <c r="O37" s="78" t="s">
        <v>82</v>
      </c>
      <c r="P37" s="78" t="s">
        <v>82</v>
      </c>
      <c r="Q37" s="78" t="s">
        <v>344</v>
      </c>
      <c r="R37" s="78" t="s">
        <v>82</v>
      </c>
      <c r="S37" s="78" t="s">
        <v>344</v>
      </c>
      <c r="T37" s="78" t="s">
        <v>344</v>
      </c>
      <c r="U37" s="78" t="s">
        <v>344</v>
      </c>
      <c r="V37" s="78" t="s">
        <v>82</v>
      </c>
      <c r="W37" s="78" t="s">
        <v>82</v>
      </c>
      <c r="X37" s="78" t="s">
        <v>344</v>
      </c>
      <c r="Y37" s="78" t="s">
        <v>82</v>
      </c>
      <c r="Z37" s="78" t="s">
        <v>344</v>
      </c>
      <c r="AA37" s="78" t="s">
        <v>82</v>
      </c>
      <c r="AB37" s="78" t="s">
        <v>82</v>
      </c>
      <c r="AC37" s="78" t="s">
        <v>82</v>
      </c>
      <c r="AD37" s="78" t="s">
        <v>82</v>
      </c>
      <c r="AE37" s="78" t="s">
        <v>82</v>
      </c>
      <c r="AF37" s="78" t="s">
        <v>82</v>
      </c>
      <c r="AG37" s="78" t="s">
        <v>82</v>
      </c>
      <c r="AH37" s="78"/>
      <c r="AI37" s="38" t="s">
        <v>53</v>
      </c>
      <c r="AJ37" s="61" t="s">
        <v>773</v>
      </c>
      <c r="AK37" s="61" t="s">
        <v>523</v>
      </c>
      <c r="AL37" s="61" t="s">
        <v>524</v>
      </c>
    </row>
    <row r="38" spans="1:38" ht="185.25" hidden="1" customHeight="1">
      <c r="A38" s="54">
        <v>35</v>
      </c>
      <c r="B38" s="38" t="s">
        <v>267</v>
      </c>
      <c r="C38" s="38" t="s">
        <v>104</v>
      </c>
      <c r="D38" s="38"/>
      <c r="E38" s="61" t="s">
        <v>133</v>
      </c>
      <c r="F38" s="78" t="s">
        <v>344</v>
      </c>
      <c r="G38" s="78" t="s">
        <v>344</v>
      </c>
      <c r="H38" s="78" t="s">
        <v>82</v>
      </c>
      <c r="I38" s="78" t="s">
        <v>82</v>
      </c>
      <c r="J38" s="78" t="s">
        <v>344</v>
      </c>
      <c r="K38" s="78" t="s">
        <v>344</v>
      </c>
      <c r="L38" s="78" t="s">
        <v>344</v>
      </c>
      <c r="M38" s="78" t="s">
        <v>82</v>
      </c>
      <c r="N38" s="78" t="s">
        <v>82</v>
      </c>
      <c r="O38" s="78" t="s">
        <v>82</v>
      </c>
      <c r="P38" s="78" t="s">
        <v>82</v>
      </c>
      <c r="Q38" s="78" t="s">
        <v>82</v>
      </c>
      <c r="R38" s="78" t="s">
        <v>82</v>
      </c>
      <c r="S38" s="78" t="s">
        <v>82</v>
      </c>
      <c r="T38" s="78" t="s">
        <v>344</v>
      </c>
      <c r="U38" s="78" t="s">
        <v>344</v>
      </c>
      <c r="V38" s="78" t="s">
        <v>82</v>
      </c>
      <c r="W38" s="78" t="s">
        <v>82</v>
      </c>
      <c r="X38" s="78" t="s">
        <v>344</v>
      </c>
      <c r="Y38" s="78" t="s">
        <v>344</v>
      </c>
      <c r="Z38" s="78" t="s">
        <v>344</v>
      </c>
      <c r="AA38" s="78" t="s">
        <v>82</v>
      </c>
      <c r="AB38" s="78" t="s">
        <v>82</v>
      </c>
      <c r="AC38" s="78" t="s">
        <v>82</v>
      </c>
      <c r="AD38" s="78" t="s">
        <v>82</v>
      </c>
      <c r="AE38" s="78" t="s">
        <v>82</v>
      </c>
      <c r="AF38" s="78" t="s">
        <v>82</v>
      </c>
      <c r="AG38" s="78" t="s">
        <v>82</v>
      </c>
      <c r="AH38" s="78"/>
      <c r="AI38" s="38" t="s">
        <v>53</v>
      </c>
      <c r="AJ38" s="61" t="s">
        <v>774</v>
      </c>
      <c r="AK38" s="61" t="s">
        <v>525</v>
      </c>
      <c r="AL38" s="61" t="s">
        <v>526</v>
      </c>
    </row>
    <row r="39" spans="1:38" ht="184.5" hidden="1" customHeight="1">
      <c r="A39" s="54">
        <v>36</v>
      </c>
      <c r="B39" s="38" t="s">
        <v>296</v>
      </c>
      <c r="C39" s="38" t="s">
        <v>296</v>
      </c>
      <c r="D39" s="38"/>
      <c r="E39" s="61" t="s">
        <v>84</v>
      </c>
      <c r="F39" s="78" t="s">
        <v>343</v>
      </c>
      <c r="G39" s="78" t="s">
        <v>343</v>
      </c>
      <c r="H39" s="78" t="s">
        <v>82</v>
      </c>
      <c r="I39" s="78" t="s">
        <v>82</v>
      </c>
      <c r="J39" s="78" t="s">
        <v>343</v>
      </c>
      <c r="K39" s="78" t="s">
        <v>82</v>
      </c>
      <c r="L39" s="78" t="s">
        <v>343</v>
      </c>
      <c r="M39" s="78" t="s">
        <v>343</v>
      </c>
      <c r="N39" s="78" t="s">
        <v>343</v>
      </c>
      <c r="O39" s="78" t="s">
        <v>82</v>
      </c>
      <c r="P39" s="78" t="s">
        <v>82</v>
      </c>
      <c r="Q39" s="78" t="s">
        <v>343</v>
      </c>
      <c r="R39" s="78" t="s">
        <v>82</v>
      </c>
      <c r="S39" s="100" t="s">
        <v>343</v>
      </c>
      <c r="T39" s="78" t="s">
        <v>343</v>
      </c>
      <c r="U39" s="78" t="s">
        <v>343</v>
      </c>
      <c r="V39" s="78" t="s">
        <v>82</v>
      </c>
      <c r="W39" s="78" t="s">
        <v>82</v>
      </c>
      <c r="X39" s="78" t="s">
        <v>343</v>
      </c>
      <c r="Y39" s="78" t="s">
        <v>82</v>
      </c>
      <c r="Z39" s="78" t="s">
        <v>343</v>
      </c>
      <c r="AA39" s="78" t="s">
        <v>82</v>
      </c>
      <c r="AB39" s="78" t="s">
        <v>343</v>
      </c>
      <c r="AC39" s="78" t="s">
        <v>343</v>
      </c>
      <c r="AD39" s="78" t="s">
        <v>82</v>
      </c>
      <c r="AE39" s="78" t="s">
        <v>82</v>
      </c>
      <c r="AF39" s="78" t="s">
        <v>82</v>
      </c>
      <c r="AG39" s="78" t="s">
        <v>343</v>
      </c>
      <c r="AH39" s="78"/>
      <c r="AI39" s="38" t="s">
        <v>51</v>
      </c>
      <c r="AJ39" s="61" t="s">
        <v>301</v>
      </c>
      <c r="AK39" s="61" t="s">
        <v>611</v>
      </c>
      <c r="AL39" s="61" t="s">
        <v>610</v>
      </c>
    </row>
    <row r="40" spans="1:38" ht="131.25" hidden="1" customHeight="1">
      <c r="A40" s="54">
        <v>37</v>
      </c>
      <c r="B40" s="38" t="s">
        <v>46</v>
      </c>
      <c r="C40" s="38" t="s">
        <v>891</v>
      </c>
      <c r="D40" s="38">
        <v>2</v>
      </c>
      <c r="E40" s="61" t="s">
        <v>303</v>
      </c>
      <c r="F40" s="78" t="s">
        <v>136</v>
      </c>
      <c r="G40" s="78" t="s">
        <v>136</v>
      </c>
      <c r="H40" s="78" t="s">
        <v>82</v>
      </c>
      <c r="I40" s="78" t="s">
        <v>82</v>
      </c>
      <c r="J40" s="78" t="s">
        <v>82</v>
      </c>
      <c r="K40" s="78" t="s">
        <v>82</v>
      </c>
      <c r="L40" s="78" t="s">
        <v>136</v>
      </c>
      <c r="M40" s="78" t="s">
        <v>136</v>
      </c>
      <c r="N40" s="78" t="s">
        <v>136</v>
      </c>
      <c r="O40" s="78" t="s">
        <v>82</v>
      </c>
      <c r="P40" s="78" t="s">
        <v>82</v>
      </c>
      <c r="Q40" s="78" t="s">
        <v>82</v>
      </c>
      <c r="R40" s="78" t="s">
        <v>82</v>
      </c>
      <c r="S40" s="78" t="s">
        <v>136</v>
      </c>
      <c r="T40" s="78" t="s">
        <v>136</v>
      </c>
      <c r="U40" s="78" t="s">
        <v>136</v>
      </c>
      <c r="V40" s="78" t="s">
        <v>82</v>
      </c>
      <c r="W40" s="78" t="s">
        <v>82</v>
      </c>
      <c r="X40" s="78" t="s">
        <v>82</v>
      </c>
      <c r="Y40" s="78" t="s">
        <v>82</v>
      </c>
      <c r="Z40" s="78" t="s">
        <v>136</v>
      </c>
      <c r="AA40" s="78" t="s">
        <v>82</v>
      </c>
      <c r="AB40" s="78" t="s">
        <v>82</v>
      </c>
      <c r="AC40" s="78" t="s">
        <v>82</v>
      </c>
      <c r="AD40" s="78" t="s">
        <v>82</v>
      </c>
      <c r="AE40" s="78" t="s">
        <v>82</v>
      </c>
      <c r="AF40" s="78" t="s">
        <v>82</v>
      </c>
      <c r="AG40" s="78" t="s">
        <v>82</v>
      </c>
      <c r="AH40" s="78"/>
      <c r="AI40" s="38" t="s">
        <v>590</v>
      </c>
      <c r="AJ40" s="61" t="s">
        <v>959</v>
      </c>
      <c r="AK40" s="61" t="s">
        <v>961</v>
      </c>
      <c r="AL40" s="61" t="s">
        <v>960</v>
      </c>
    </row>
    <row r="41" spans="1:38" ht="164.25" hidden="1" customHeight="1">
      <c r="A41" s="54">
        <v>38</v>
      </c>
      <c r="B41" s="38" t="s">
        <v>1</v>
      </c>
      <c r="C41" s="38" t="s">
        <v>1</v>
      </c>
      <c r="D41" s="38">
        <v>3</v>
      </c>
      <c r="E41" s="61" t="s">
        <v>189</v>
      </c>
      <c r="F41" s="78" t="s">
        <v>343</v>
      </c>
      <c r="G41" s="78" t="s">
        <v>343</v>
      </c>
      <c r="H41" s="78" t="s">
        <v>82</v>
      </c>
      <c r="I41" s="78" t="s">
        <v>343</v>
      </c>
      <c r="J41" s="78" t="s">
        <v>343</v>
      </c>
      <c r="K41" s="78" t="s">
        <v>343</v>
      </c>
      <c r="L41" s="78" t="s">
        <v>343</v>
      </c>
      <c r="M41" s="78" t="s">
        <v>343</v>
      </c>
      <c r="N41" s="78" t="s">
        <v>343</v>
      </c>
      <c r="O41" s="78" t="s">
        <v>82</v>
      </c>
      <c r="P41" s="78" t="s">
        <v>343</v>
      </c>
      <c r="Q41" s="78" t="s">
        <v>343</v>
      </c>
      <c r="R41" s="78" t="s">
        <v>343</v>
      </c>
      <c r="S41" s="78" t="s">
        <v>343</v>
      </c>
      <c r="T41" s="78" t="s">
        <v>343</v>
      </c>
      <c r="U41" s="78" t="s">
        <v>343</v>
      </c>
      <c r="V41" s="78" t="s">
        <v>82</v>
      </c>
      <c r="W41" s="78" t="s">
        <v>343</v>
      </c>
      <c r="X41" s="78" t="s">
        <v>343</v>
      </c>
      <c r="Y41" s="78" t="s">
        <v>343</v>
      </c>
      <c r="Z41" s="78" t="s">
        <v>343</v>
      </c>
      <c r="AA41" s="78" t="s">
        <v>343</v>
      </c>
      <c r="AB41" s="78" t="s">
        <v>343</v>
      </c>
      <c r="AC41" s="78" t="s">
        <v>343</v>
      </c>
      <c r="AD41" s="78" t="s">
        <v>82</v>
      </c>
      <c r="AE41" s="78" t="s">
        <v>343</v>
      </c>
      <c r="AF41" s="78" t="s">
        <v>343</v>
      </c>
      <c r="AG41" s="78" t="s">
        <v>343</v>
      </c>
      <c r="AH41" s="78"/>
      <c r="AI41" s="38" t="s">
        <v>55</v>
      </c>
      <c r="AJ41" s="61" t="s">
        <v>426</v>
      </c>
      <c r="AK41" s="61" t="s">
        <v>527</v>
      </c>
      <c r="AL41" s="61" t="s">
        <v>570</v>
      </c>
    </row>
    <row r="42" spans="1:38" ht="157.5" hidden="1" customHeight="1">
      <c r="A42" s="54">
        <v>39</v>
      </c>
      <c r="B42" s="38" t="s">
        <v>396</v>
      </c>
      <c r="C42" s="38" t="s">
        <v>3</v>
      </c>
      <c r="D42" s="38">
        <v>5</v>
      </c>
      <c r="E42" s="61" t="s">
        <v>191</v>
      </c>
      <c r="F42" s="78" t="s">
        <v>343</v>
      </c>
      <c r="G42" s="78" t="s">
        <v>343</v>
      </c>
      <c r="H42" s="78" t="s">
        <v>82</v>
      </c>
      <c r="I42" s="78" t="s">
        <v>82</v>
      </c>
      <c r="J42" s="78" t="s">
        <v>343</v>
      </c>
      <c r="K42" s="78" t="s">
        <v>82</v>
      </c>
      <c r="L42" s="78" t="s">
        <v>343</v>
      </c>
      <c r="M42" s="78" t="s">
        <v>343</v>
      </c>
      <c r="N42" s="78" t="s">
        <v>343</v>
      </c>
      <c r="O42" s="78" t="s">
        <v>82</v>
      </c>
      <c r="P42" s="78" t="s">
        <v>82</v>
      </c>
      <c r="Q42" s="78" t="s">
        <v>343</v>
      </c>
      <c r="R42" s="78" t="s">
        <v>82</v>
      </c>
      <c r="S42" s="78" t="s">
        <v>343</v>
      </c>
      <c r="T42" s="78" t="s">
        <v>343</v>
      </c>
      <c r="U42" s="78" t="s">
        <v>343</v>
      </c>
      <c r="V42" s="78" t="s">
        <v>82</v>
      </c>
      <c r="W42" s="78" t="s">
        <v>82</v>
      </c>
      <c r="X42" s="78" t="s">
        <v>343</v>
      </c>
      <c r="Y42" s="78" t="s">
        <v>82</v>
      </c>
      <c r="Z42" s="78" t="s">
        <v>343</v>
      </c>
      <c r="AA42" s="78" t="s">
        <v>82</v>
      </c>
      <c r="AB42" s="78" t="s">
        <v>82</v>
      </c>
      <c r="AC42" s="78" t="s">
        <v>82</v>
      </c>
      <c r="AD42" s="78" t="s">
        <v>82</v>
      </c>
      <c r="AE42" s="78" t="s">
        <v>82</v>
      </c>
      <c r="AF42" s="78" t="s">
        <v>82</v>
      </c>
      <c r="AG42" s="78" t="s">
        <v>82</v>
      </c>
      <c r="AH42" s="78"/>
      <c r="AI42" s="38" t="s">
        <v>52</v>
      </c>
      <c r="AJ42" s="61" t="s">
        <v>305</v>
      </c>
      <c r="AK42" s="61" t="s">
        <v>622</v>
      </c>
      <c r="AL42" s="61" t="s">
        <v>623</v>
      </c>
    </row>
    <row r="43" spans="1:38" ht="135" hidden="1" customHeight="1">
      <c r="A43" s="54">
        <v>40</v>
      </c>
      <c r="B43" s="38" t="s">
        <v>4</v>
      </c>
      <c r="C43" s="38" t="s">
        <v>4</v>
      </c>
      <c r="D43" s="38">
        <v>6</v>
      </c>
      <c r="E43" s="61" t="s">
        <v>192</v>
      </c>
      <c r="F43" s="78" t="s">
        <v>136</v>
      </c>
      <c r="G43" s="78" t="s">
        <v>136</v>
      </c>
      <c r="H43" s="78" t="s">
        <v>82</v>
      </c>
      <c r="I43" s="78" t="s">
        <v>82</v>
      </c>
      <c r="J43" s="78" t="s">
        <v>136</v>
      </c>
      <c r="K43" s="78" t="s">
        <v>82</v>
      </c>
      <c r="L43" s="78" t="s">
        <v>136</v>
      </c>
      <c r="M43" s="78" t="s">
        <v>136</v>
      </c>
      <c r="N43" s="78" t="s">
        <v>136</v>
      </c>
      <c r="O43" s="78" t="s">
        <v>82</v>
      </c>
      <c r="P43" s="78" t="s">
        <v>82</v>
      </c>
      <c r="Q43" s="78" t="s">
        <v>136</v>
      </c>
      <c r="R43" s="78" t="s">
        <v>82</v>
      </c>
      <c r="S43" s="78" t="s">
        <v>136</v>
      </c>
      <c r="T43" s="78" t="s">
        <v>136</v>
      </c>
      <c r="U43" s="78" t="s">
        <v>136</v>
      </c>
      <c r="V43" s="78" t="s">
        <v>82</v>
      </c>
      <c r="W43" s="78" t="s">
        <v>82</v>
      </c>
      <c r="X43" s="78" t="s">
        <v>136</v>
      </c>
      <c r="Y43" s="78" t="s">
        <v>82</v>
      </c>
      <c r="Z43" s="78" t="s">
        <v>136</v>
      </c>
      <c r="AA43" s="78" t="s">
        <v>82</v>
      </c>
      <c r="AB43" s="78" t="s">
        <v>82</v>
      </c>
      <c r="AC43" s="78" t="s">
        <v>82</v>
      </c>
      <c r="AD43" s="78" t="s">
        <v>82</v>
      </c>
      <c r="AE43" s="78" t="s">
        <v>82</v>
      </c>
      <c r="AF43" s="78" t="s">
        <v>82</v>
      </c>
      <c r="AG43" s="78" t="s">
        <v>82</v>
      </c>
      <c r="AH43" s="78"/>
      <c r="AI43" s="38" t="s">
        <v>50</v>
      </c>
      <c r="AJ43" s="61" t="s">
        <v>637</v>
      </c>
      <c r="AK43" s="61" t="s">
        <v>692</v>
      </c>
      <c r="AL43" s="61" t="s">
        <v>693</v>
      </c>
    </row>
    <row r="44" spans="1:38" ht="110.25" hidden="1" customHeight="1">
      <c r="A44" s="54">
        <v>41</v>
      </c>
      <c r="B44" s="38" t="s">
        <v>397</v>
      </c>
      <c r="C44" s="38" t="s">
        <v>397</v>
      </c>
      <c r="D44" s="38">
        <v>7</v>
      </c>
      <c r="E44" s="61" t="s">
        <v>193</v>
      </c>
      <c r="F44" s="78" t="s">
        <v>136</v>
      </c>
      <c r="G44" s="78" t="s">
        <v>136</v>
      </c>
      <c r="H44" s="78" t="s">
        <v>82</v>
      </c>
      <c r="I44" s="78" t="s">
        <v>82</v>
      </c>
      <c r="J44" s="78" t="s">
        <v>136</v>
      </c>
      <c r="K44" s="78" t="s">
        <v>82</v>
      </c>
      <c r="L44" s="78" t="s">
        <v>136</v>
      </c>
      <c r="M44" s="78" t="s">
        <v>136</v>
      </c>
      <c r="N44" s="78" t="s">
        <v>136</v>
      </c>
      <c r="O44" s="78" t="s">
        <v>82</v>
      </c>
      <c r="P44" s="78" t="s">
        <v>82</v>
      </c>
      <c r="Q44" s="78" t="s">
        <v>136</v>
      </c>
      <c r="R44" s="78" t="s">
        <v>82</v>
      </c>
      <c r="S44" s="78" t="s">
        <v>136</v>
      </c>
      <c r="T44" s="78" t="s">
        <v>136</v>
      </c>
      <c r="U44" s="78" t="s">
        <v>136</v>
      </c>
      <c r="V44" s="78" t="s">
        <v>82</v>
      </c>
      <c r="W44" s="78" t="s">
        <v>82</v>
      </c>
      <c r="X44" s="78" t="s">
        <v>136</v>
      </c>
      <c r="Y44" s="78" t="s">
        <v>82</v>
      </c>
      <c r="Z44" s="78" t="s">
        <v>136</v>
      </c>
      <c r="AA44" s="78" t="s">
        <v>82</v>
      </c>
      <c r="AB44" s="78" t="s">
        <v>82</v>
      </c>
      <c r="AC44" s="78" t="s">
        <v>82</v>
      </c>
      <c r="AD44" s="78" t="s">
        <v>82</v>
      </c>
      <c r="AE44" s="78" t="s">
        <v>82</v>
      </c>
      <c r="AF44" s="78" t="s">
        <v>82</v>
      </c>
      <c r="AG44" s="78" t="s">
        <v>82</v>
      </c>
      <c r="AH44" s="78"/>
      <c r="AI44" s="38" t="s">
        <v>53</v>
      </c>
      <c r="AJ44" s="61" t="s">
        <v>638</v>
      </c>
      <c r="AK44" s="61" t="s">
        <v>582</v>
      </c>
      <c r="AL44" s="61" t="s">
        <v>583</v>
      </c>
    </row>
    <row r="45" spans="1:38" ht="126.75" hidden="1" customHeight="1">
      <c r="A45" s="54">
        <v>42</v>
      </c>
      <c r="B45" s="38" t="s">
        <v>398</v>
      </c>
      <c r="C45" s="38" t="s">
        <v>398</v>
      </c>
      <c r="D45" s="38">
        <v>8</v>
      </c>
      <c r="E45" s="61" t="s">
        <v>194</v>
      </c>
      <c r="F45" s="78" t="s">
        <v>343</v>
      </c>
      <c r="G45" s="78" t="s">
        <v>343</v>
      </c>
      <c r="H45" s="78" t="s">
        <v>82</v>
      </c>
      <c r="I45" s="78" t="s">
        <v>82</v>
      </c>
      <c r="J45" s="78" t="s">
        <v>343</v>
      </c>
      <c r="K45" s="78" t="s">
        <v>82</v>
      </c>
      <c r="L45" s="78" t="s">
        <v>343</v>
      </c>
      <c r="M45" s="78" t="s">
        <v>343</v>
      </c>
      <c r="N45" s="78" t="s">
        <v>343</v>
      </c>
      <c r="O45" s="78" t="s">
        <v>82</v>
      </c>
      <c r="P45" s="78" t="s">
        <v>82</v>
      </c>
      <c r="Q45" s="78" t="s">
        <v>343</v>
      </c>
      <c r="R45" s="78" t="s">
        <v>82</v>
      </c>
      <c r="S45" s="78" t="s">
        <v>343</v>
      </c>
      <c r="T45" s="78" t="s">
        <v>343</v>
      </c>
      <c r="U45" s="78" t="s">
        <v>343</v>
      </c>
      <c r="V45" s="78" t="s">
        <v>82</v>
      </c>
      <c r="W45" s="78" t="s">
        <v>82</v>
      </c>
      <c r="X45" s="78" t="s">
        <v>343</v>
      </c>
      <c r="Y45" s="78" t="s">
        <v>82</v>
      </c>
      <c r="Z45" s="78" t="s">
        <v>343</v>
      </c>
      <c r="AA45" s="78" t="s">
        <v>82</v>
      </c>
      <c r="AB45" s="78" t="s">
        <v>82</v>
      </c>
      <c r="AC45" s="78" t="s">
        <v>82</v>
      </c>
      <c r="AD45" s="78" t="s">
        <v>82</v>
      </c>
      <c r="AE45" s="78" t="s">
        <v>82</v>
      </c>
      <c r="AF45" s="78" t="s">
        <v>82</v>
      </c>
      <c r="AG45" s="78" t="s">
        <v>82</v>
      </c>
      <c r="AH45" s="78"/>
      <c r="AI45" s="38" t="s">
        <v>659</v>
      </c>
      <c r="AJ45" s="61" t="s">
        <v>884</v>
      </c>
      <c r="AK45" s="61" t="s">
        <v>660</v>
      </c>
      <c r="AL45" s="61" t="s">
        <v>661</v>
      </c>
    </row>
    <row r="46" spans="1:38" ht="105.75" hidden="1" customHeight="1">
      <c r="A46" s="54">
        <v>43</v>
      </c>
      <c r="B46" s="38" t="s">
        <v>5</v>
      </c>
      <c r="C46" s="38" t="s">
        <v>5</v>
      </c>
      <c r="D46" s="38">
        <v>9</v>
      </c>
      <c r="E46" s="61" t="s">
        <v>186</v>
      </c>
      <c r="F46" s="78" t="s">
        <v>343</v>
      </c>
      <c r="G46" s="78" t="s">
        <v>343</v>
      </c>
      <c r="H46" s="78" t="s">
        <v>82</v>
      </c>
      <c r="I46" s="78" t="s">
        <v>82</v>
      </c>
      <c r="J46" s="78" t="s">
        <v>343</v>
      </c>
      <c r="K46" s="78" t="s">
        <v>343</v>
      </c>
      <c r="L46" s="78" t="s">
        <v>343</v>
      </c>
      <c r="M46" s="78" t="s">
        <v>343</v>
      </c>
      <c r="N46" s="78" t="s">
        <v>343</v>
      </c>
      <c r="O46" s="78" t="s">
        <v>82</v>
      </c>
      <c r="P46" s="78" t="s">
        <v>82</v>
      </c>
      <c r="Q46" s="78" t="s">
        <v>343</v>
      </c>
      <c r="R46" s="78" t="s">
        <v>343</v>
      </c>
      <c r="S46" s="78" t="s">
        <v>343</v>
      </c>
      <c r="T46" s="78" t="s">
        <v>343</v>
      </c>
      <c r="U46" s="78" t="s">
        <v>343</v>
      </c>
      <c r="V46" s="78" t="s">
        <v>82</v>
      </c>
      <c r="W46" s="78" t="s">
        <v>82</v>
      </c>
      <c r="X46" s="78" t="s">
        <v>343</v>
      </c>
      <c r="Y46" s="78" t="s">
        <v>343</v>
      </c>
      <c r="Z46" s="78" t="s">
        <v>343</v>
      </c>
      <c r="AA46" s="78" t="s">
        <v>82</v>
      </c>
      <c r="AB46" s="78" t="s">
        <v>82</v>
      </c>
      <c r="AC46" s="78" t="s">
        <v>82</v>
      </c>
      <c r="AD46" s="78" t="s">
        <v>82</v>
      </c>
      <c r="AE46" s="78" t="s">
        <v>82</v>
      </c>
      <c r="AF46" s="78" t="s">
        <v>82</v>
      </c>
      <c r="AG46" s="78" t="s">
        <v>82</v>
      </c>
      <c r="AH46" s="78"/>
      <c r="AI46" s="38" t="s">
        <v>51</v>
      </c>
      <c r="AJ46" s="61" t="s">
        <v>306</v>
      </c>
      <c r="AK46" s="61" t="s">
        <v>528</v>
      </c>
      <c r="AL46" s="61" t="s">
        <v>427</v>
      </c>
    </row>
    <row r="47" spans="1:38" ht="134.25" hidden="1" customHeight="1">
      <c r="A47" s="54">
        <v>44</v>
      </c>
      <c r="B47" s="38" t="s">
        <v>107</v>
      </c>
      <c r="C47" s="38" t="s">
        <v>107</v>
      </c>
      <c r="D47" s="38">
        <v>10</v>
      </c>
      <c r="E47" s="61" t="s">
        <v>187</v>
      </c>
      <c r="F47" s="78" t="s">
        <v>136</v>
      </c>
      <c r="G47" s="78" t="s">
        <v>136</v>
      </c>
      <c r="H47" s="78" t="s">
        <v>82</v>
      </c>
      <c r="I47" s="78" t="s">
        <v>82</v>
      </c>
      <c r="J47" s="78" t="s">
        <v>136</v>
      </c>
      <c r="K47" s="78" t="s">
        <v>136</v>
      </c>
      <c r="L47" s="78" t="s">
        <v>136</v>
      </c>
      <c r="M47" s="78" t="s">
        <v>136</v>
      </c>
      <c r="N47" s="78" t="s">
        <v>136</v>
      </c>
      <c r="O47" s="78" t="s">
        <v>82</v>
      </c>
      <c r="P47" s="78" t="s">
        <v>82</v>
      </c>
      <c r="Q47" s="78" t="s">
        <v>136</v>
      </c>
      <c r="R47" s="78" t="s">
        <v>136</v>
      </c>
      <c r="S47" s="78" t="s">
        <v>136</v>
      </c>
      <c r="T47" s="78" t="s">
        <v>136</v>
      </c>
      <c r="U47" s="78" t="s">
        <v>136</v>
      </c>
      <c r="V47" s="78" t="s">
        <v>82</v>
      </c>
      <c r="W47" s="78" t="s">
        <v>82</v>
      </c>
      <c r="X47" s="78" t="s">
        <v>136</v>
      </c>
      <c r="Y47" s="78" t="s">
        <v>136</v>
      </c>
      <c r="Z47" s="78" t="s">
        <v>136</v>
      </c>
      <c r="AA47" s="78" t="s">
        <v>82</v>
      </c>
      <c r="AB47" s="78" t="s">
        <v>82</v>
      </c>
      <c r="AC47" s="78" t="s">
        <v>82</v>
      </c>
      <c r="AD47" s="78" t="s">
        <v>82</v>
      </c>
      <c r="AE47" s="78" t="s">
        <v>82</v>
      </c>
      <c r="AF47" s="78" t="s">
        <v>82</v>
      </c>
      <c r="AG47" s="78" t="s">
        <v>82</v>
      </c>
      <c r="AH47" s="78"/>
      <c r="AI47" s="38" t="s">
        <v>425</v>
      </c>
      <c r="AJ47" s="61" t="s">
        <v>885</v>
      </c>
      <c r="AK47" s="61" t="s">
        <v>802</v>
      </c>
      <c r="AL47" s="61" t="s">
        <v>801</v>
      </c>
    </row>
    <row r="48" spans="1:38" ht="101.25" hidden="1" customHeight="1">
      <c r="A48" s="54">
        <v>45</v>
      </c>
      <c r="B48" s="38" t="s">
        <v>108</v>
      </c>
      <c r="C48" s="38" t="s">
        <v>108</v>
      </c>
      <c r="D48" s="38">
        <v>11</v>
      </c>
      <c r="E48" s="61" t="s">
        <v>188</v>
      </c>
      <c r="F48" s="78" t="s">
        <v>136</v>
      </c>
      <c r="G48" s="78" t="s">
        <v>136</v>
      </c>
      <c r="H48" s="78" t="s">
        <v>82</v>
      </c>
      <c r="I48" s="78" t="s">
        <v>82</v>
      </c>
      <c r="J48" s="78" t="s">
        <v>136</v>
      </c>
      <c r="K48" s="78" t="s">
        <v>136</v>
      </c>
      <c r="L48" s="78" t="s">
        <v>136</v>
      </c>
      <c r="M48" s="78" t="s">
        <v>136</v>
      </c>
      <c r="N48" s="78" t="s">
        <v>136</v>
      </c>
      <c r="O48" s="78" t="s">
        <v>82</v>
      </c>
      <c r="P48" s="78" t="s">
        <v>82</v>
      </c>
      <c r="Q48" s="78" t="s">
        <v>136</v>
      </c>
      <c r="R48" s="78" t="s">
        <v>136</v>
      </c>
      <c r="S48" s="78" t="s">
        <v>136</v>
      </c>
      <c r="T48" s="78" t="s">
        <v>136</v>
      </c>
      <c r="U48" s="78" t="s">
        <v>136</v>
      </c>
      <c r="V48" s="78" t="s">
        <v>82</v>
      </c>
      <c r="W48" s="78" t="s">
        <v>82</v>
      </c>
      <c r="X48" s="78" t="s">
        <v>136</v>
      </c>
      <c r="Y48" s="78" t="s">
        <v>136</v>
      </c>
      <c r="Z48" s="78" t="s">
        <v>136</v>
      </c>
      <c r="AA48" s="78" t="s">
        <v>82</v>
      </c>
      <c r="AB48" s="78" t="s">
        <v>82</v>
      </c>
      <c r="AC48" s="78" t="s">
        <v>82</v>
      </c>
      <c r="AD48" s="78" t="s">
        <v>82</v>
      </c>
      <c r="AE48" s="78" t="s">
        <v>82</v>
      </c>
      <c r="AF48" s="78" t="s">
        <v>82</v>
      </c>
      <c r="AG48" s="78" t="s">
        <v>82</v>
      </c>
      <c r="AH48" s="78"/>
      <c r="AI48" s="38" t="s">
        <v>54</v>
      </c>
      <c r="AJ48" s="61" t="s">
        <v>958</v>
      </c>
      <c r="AK48" s="61" t="s">
        <v>803</v>
      </c>
      <c r="AL48" s="61" t="s">
        <v>924</v>
      </c>
    </row>
    <row r="49" spans="1:38" ht="88.5" hidden="1" customHeight="1">
      <c r="A49" s="54">
        <v>46</v>
      </c>
      <c r="B49" s="38" t="s">
        <v>609</v>
      </c>
      <c r="C49" s="38" t="s">
        <v>609</v>
      </c>
      <c r="D49" s="38">
        <v>12</v>
      </c>
      <c r="E49" s="61"/>
      <c r="F49" s="78" t="s">
        <v>343</v>
      </c>
      <c r="G49" s="78" t="s">
        <v>343</v>
      </c>
      <c r="H49" s="78" t="s">
        <v>82</v>
      </c>
      <c r="I49" s="78" t="s">
        <v>82</v>
      </c>
      <c r="J49" s="78" t="s">
        <v>343</v>
      </c>
      <c r="K49" s="78" t="s">
        <v>344</v>
      </c>
      <c r="L49" s="78" t="s">
        <v>343</v>
      </c>
      <c r="M49" s="78" t="s">
        <v>343</v>
      </c>
      <c r="N49" s="78" t="s">
        <v>343</v>
      </c>
      <c r="O49" s="78" t="s">
        <v>82</v>
      </c>
      <c r="P49" s="78" t="s">
        <v>82</v>
      </c>
      <c r="Q49" s="78" t="s">
        <v>343</v>
      </c>
      <c r="R49" s="78" t="s">
        <v>344</v>
      </c>
      <c r="S49" s="78" t="s">
        <v>343</v>
      </c>
      <c r="T49" s="78" t="s">
        <v>343</v>
      </c>
      <c r="U49" s="78" t="s">
        <v>343</v>
      </c>
      <c r="V49" s="78" t="s">
        <v>82</v>
      </c>
      <c r="W49" s="78" t="s">
        <v>82</v>
      </c>
      <c r="X49" s="78" t="s">
        <v>343</v>
      </c>
      <c r="Y49" s="78" t="s">
        <v>344</v>
      </c>
      <c r="Z49" s="78" t="s">
        <v>343</v>
      </c>
      <c r="AA49" s="78" t="s">
        <v>82</v>
      </c>
      <c r="AB49" s="78" t="s">
        <v>343</v>
      </c>
      <c r="AC49" s="78" t="s">
        <v>343</v>
      </c>
      <c r="AD49" s="78" t="s">
        <v>82</v>
      </c>
      <c r="AE49" s="78" t="s">
        <v>82</v>
      </c>
      <c r="AF49" s="78" t="s">
        <v>344</v>
      </c>
      <c r="AG49" s="78" t="s">
        <v>343</v>
      </c>
      <c r="AH49" s="78"/>
      <c r="AI49" s="38" t="s">
        <v>50</v>
      </c>
      <c r="AJ49" s="61" t="s">
        <v>1096</v>
      </c>
      <c r="AK49" s="61" t="s">
        <v>624</v>
      </c>
      <c r="AL49" s="61" t="s">
        <v>625</v>
      </c>
    </row>
    <row r="50" spans="1:38" ht="86.25" hidden="1" customHeight="1">
      <c r="A50" s="54">
        <v>47</v>
      </c>
      <c r="B50" s="38" t="s">
        <v>399</v>
      </c>
      <c r="C50" s="38" t="s">
        <v>399</v>
      </c>
      <c r="D50" s="38">
        <v>13</v>
      </c>
      <c r="E50" s="61" t="s">
        <v>195</v>
      </c>
      <c r="F50" s="78" t="s">
        <v>343</v>
      </c>
      <c r="G50" s="78" t="s">
        <v>343</v>
      </c>
      <c r="H50" s="78" t="s">
        <v>82</v>
      </c>
      <c r="I50" s="78" t="s">
        <v>82</v>
      </c>
      <c r="J50" s="78" t="s">
        <v>343</v>
      </c>
      <c r="K50" s="78" t="s">
        <v>82</v>
      </c>
      <c r="L50" s="78" t="s">
        <v>343</v>
      </c>
      <c r="M50" s="78" t="s">
        <v>343</v>
      </c>
      <c r="N50" s="78" t="s">
        <v>343</v>
      </c>
      <c r="O50" s="78" t="s">
        <v>82</v>
      </c>
      <c r="P50" s="78" t="s">
        <v>82</v>
      </c>
      <c r="Q50" s="78" t="s">
        <v>343</v>
      </c>
      <c r="R50" s="78" t="s">
        <v>82</v>
      </c>
      <c r="S50" s="78" t="s">
        <v>343</v>
      </c>
      <c r="T50" s="78" t="s">
        <v>343</v>
      </c>
      <c r="U50" s="78" t="s">
        <v>343</v>
      </c>
      <c r="V50" s="78" t="s">
        <v>82</v>
      </c>
      <c r="W50" s="78" t="s">
        <v>82</v>
      </c>
      <c r="X50" s="78" t="s">
        <v>343</v>
      </c>
      <c r="Y50" s="78" t="s">
        <v>82</v>
      </c>
      <c r="Z50" s="78" t="s">
        <v>343</v>
      </c>
      <c r="AA50" s="78" t="s">
        <v>82</v>
      </c>
      <c r="AB50" s="78" t="s">
        <v>82</v>
      </c>
      <c r="AC50" s="78" t="s">
        <v>82</v>
      </c>
      <c r="AD50" s="78" t="s">
        <v>82</v>
      </c>
      <c r="AE50" s="78" t="s">
        <v>82</v>
      </c>
      <c r="AF50" s="78" t="s">
        <v>82</v>
      </c>
      <c r="AG50" s="78" t="s">
        <v>82</v>
      </c>
      <c r="AH50" s="78"/>
      <c r="AI50" s="38" t="s">
        <v>55</v>
      </c>
      <c r="AJ50" s="61" t="s">
        <v>608</v>
      </c>
      <c r="AK50" s="61" t="s">
        <v>627</v>
      </c>
      <c r="AL50" s="61" t="s">
        <v>626</v>
      </c>
    </row>
    <row r="51" spans="1:38" ht="157.5" hidden="1" customHeight="1">
      <c r="A51" s="54">
        <v>48</v>
      </c>
      <c r="B51" s="38" t="s">
        <v>6</v>
      </c>
      <c r="C51" s="38" t="s">
        <v>6</v>
      </c>
      <c r="D51" s="38">
        <v>14</v>
      </c>
      <c r="E51" s="61" t="s">
        <v>196</v>
      </c>
      <c r="F51" s="78" t="s">
        <v>136</v>
      </c>
      <c r="G51" s="78" t="s">
        <v>136</v>
      </c>
      <c r="H51" s="78" t="s">
        <v>82</v>
      </c>
      <c r="I51" s="90" t="s">
        <v>344</v>
      </c>
      <c r="J51" s="78" t="s">
        <v>136</v>
      </c>
      <c r="K51" s="78" t="s">
        <v>82</v>
      </c>
      <c r="L51" s="78" t="s">
        <v>136</v>
      </c>
      <c r="M51" s="78" t="s">
        <v>343</v>
      </c>
      <c r="N51" s="78" t="s">
        <v>343</v>
      </c>
      <c r="O51" s="78" t="s">
        <v>82</v>
      </c>
      <c r="P51" s="90" t="s">
        <v>344</v>
      </c>
      <c r="Q51" s="78" t="s">
        <v>343</v>
      </c>
      <c r="R51" s="78" t="s">
        <v>82</v>
      </c>
      <c r="S51" s="78" t="s">
        <v>343</v>
      </c>
      <c r="T51" s="78" t="s">
        <v>136</v>
      </c>
      <c r="U51" s="78" t="s">
        <v>136</v>
      </c>
      <c r="V51" s="78" t="s">
        <v>82</v>
      </c>
      <c r="W51" s="90" t="s">
        <v>344</v>
      </c>
      <c r="X51" s="78" t="s">
        <v>136</v>
      </c>
      <c r="Y51" s="78" t="s">
        <v>82</v>
      </c>
      <c r="Z51" s="78" t="s">
        <v>136</v>
      </c>
      <c r="AA51" s="78" t="s">
        <v>82</v>
      </c>
      <c r="AB51" s="78" t="s">
        <v>82</v>
      </c>
      <c r="AC51" s="78" t="s">
        <v>82</v>
      </c>
      <c r="AD51" s="78" t="s">
        <v>82</v>
      </c>
      <c r="AE51" s="90" t="s">
        <v>344</v>
      </c>
      <c r="AF51" s="78" t="s">
        <v>82</v>
      </c>
      <c r="AG51" s="78" t="s">
        <v>82</v>
      </c>
      <c r="AH51" s="78"/>
      <c r="AI51" s="38" t="s">
        <v>55</v>
      </c>
      <c r="AJ51" s="61" t="s">
        <v>957</v>
      </c>
      <c r="AK51" s="61" t="s">
        <v>628</v>
      </c>
      <c r="AL51" s="61" t="s">
        <v>925</v>
      </c>
    </row>
    <row r="52" spans="1:38" ht="167.25" hidden="1" customHeight="1">
      <c r="A52" s="54">
        <v>49</v>
      </c>
      <c r="B52" s="38" t="s">
        <v>7</v>
      </c>
      <c r="C52" s="38" t="s">
        <v>7</v>
      </c>
      <c r="D52" s="38">
        <v>15</v>
      </c>
      <c r="E52" s="61" t="s">
        <v>197</v>
      </c>
      <c r="F52" s="78" t="s">
        <v>82</v>
      </c>
      <c r="G52" s="78" t="s">
        <v>82</v>
      </c>
      <c r="H52" s="78" t="s">
        <v>82</v>
      </c>
      <c r="I52" s="78" t="s">
        <v>343</v>
      </c>
      <c r="J52" s="78" t="s">
        <v>82</v>
      </c>
      <c r="K52" s="78" t="s">
        <v>82</v>
      </c>
      <c r="L52" s="78" t="s">
        <v>136</v>
      </c>
      <c r="M52" s="78" t="s">
        <v>82</v>
      </c>
      <c r="N52" s="78" t="s">
        <v>82</v>
      </c>
      <c r="O52" s="78" t="s">
        <v>82</v>
      </c>
      <c r="P52" s="78" t="s">
        <v>343</v>
      </c>
      <c r="Q52" s="78" t="s">
        <v>82</v>
      </c>
      <c r="R52" s="78" t="s">
        <v>82</v>
      </c>
      <c r="S52" s="78" t="s">
        <v>136</v>
      </c>
      <c r="T52" s="78" t="s">
        <v>82</v>
      </c>
      <c r="U52" s="78" t="s">
        <v>82</v>
      </c>
      <c r="V52" s="78" t="s">
        <v>82</v>
      </c>
      <c r="W52" s="78" t="s">
        <v>343</v>
      </c>
      <c r="X52" s="78" t="s">
        <v>82</v>
      </c>
      <c r="Y52" s="78" t="s">
        <v>82</v>
      </c>
      <c r="Z52" s="78" t="s">
        <v>136</v>
      </c>
      <c r="AA52" s="78" t="s">
        <v>82</v>
      </c>
      <c r="AB52" s="78" t="s">
        <v>82</v>
      </c>
      <c r="AC52" s="78" t="s">
        <v>82</v>
      </c>
      <c r="AD52" s="78" t="s">
        <v>82</v>
      </c>
      <c r="AE52" s="78" t="s">
        <v>343</v>
      </c>
      <c r="AF52" s="78" t="s">
        <v>82</v>
      </c>
      <c r="AG52" s="78" t="s">
        <v>136</v>
      </c>
      <c r="AH52" s="78"/>
      <c r="AI52" s="38" t="s">
        <v>55</v>
      </c>
      <c r="AJ52" s="61" t="s">
        <v>1161</v>
      </c>
      <c r="AK52" s="61" t="s">
        <v>1093</v>
      </c>
      <c r="AL52" s="61" t="s">
        <v>1115</v>
      </c>
    </row>
    <row r="53" spans="1:38" ht="87.75" hidden="1" customHeight="1">
      <c r="A53" s="54">
        <v>50</v>
      </c>
      <c r="B53" s="38" t="s">
        <v>400</v>
      </c>
      <c r="C53" s="38" t="s">
        <v>400</v>
      </c>
      <c r="D53" s="38">
        <v>16</v>
      </c>
      <c r="E53" s="61" t="s">
        <v>198</v>
      </c>
      <c r="F53" s="78" t="s">
        <v>136</v>
      </c>
      <c r="G53" s="78" t="s">
        <v>136</v>
      </c>
      <c r="H53" s="78" t="s">
        <v>82</v>
      </c>
      <c r="I53" s="78" t="s">
        <v>82</v>
      </c>
      <c r="J53" s="78" t="s">
        <v>82</v>
      </c>
      <c r="K53" s="78" t="s">
        <v>82</v>
      </c>
      <c r="L53" s="78" t="s">
        <v>136</v>
      </c>
      <c r="M53" s="78" t="s">
        <v>82</v>
      </c>
      <c r="N53" s="78" t="s">
        <v>82</v>
      </c>
      <c r="O53" s="78" t="s">
        <v>82</v>
      </c>
      <c r="P53" s="78" t="s">
        <v>82</v>
      </c>
      <c r="Q53" s="78" t="s">
        <v>82</v>
      </c>
      <c r="R53" s="78" t="s">
        <v>82</v>
      </c>
      <c r="S53" s="78" t="s">
        <v>82</v>
      </c>
      <c r="T53" s="78" t="s">
        <v>82</v>
      </c>
      <c r="U53" s="78" t="s">
        <v>82</v>
      </c>
      <c r="V53" s="78" t="s">
        <v>82</v>
      </c>
      <c r="W53" s="78" t="s">
        <v>82</v>
      </c>
      <c r="X53" s="78" t="s">
        <v>82</v>
      </c>
      <c r="Y53" s="78" t="s">
        <v>82</v>
      </c>
      <c r="Z53" s="78" t="s">
        <v>82</v>
      </c>
      <c r="AA53" s="78" t="s">
        <v>82</v>
      </c>
      <c r="AB53" s="78" t="s">
        <v>82</v>
      </c>
      <c r="AC53" s="78" t="s">
        <v>82</v>
      </c>
      <c r="AD53" s="78" t="s">
        <v>82</v>
      </c>
      <c r="AE53" s="78" t="s">
        <v>82</v>
      </c>
      <c r="AF53" s="78" t="s">
        <v>82</v>
      </c>
      <c r="AG53" s="78" t="s">
        <v>82</v>
      </c>
      <c r="AH53" s="78"/>
      <c r="AI53" s="38" t="s">
        <v>57</v>
      </c>
      <c r="AJ53" s="61" t="s">
        <v>772</v>
      </c>
      <c r="AK53" s="61" t="s">
        <v>629</v>
      </c>
      <c r="AL53" s="61" t="s">
        <v>793</v>
      </c>
    </row>
    <row r="54" spans="1:38" ht="91.5" hidden="1" customHeight="1">
      <c r="A54" s="54">
        <v>51</v>
      </c>
      <c r="B54" s="38" t="s">
        <v>8</v>
      </c>
      <c r="C54" s="38" t="s">
        <v>8</v>
      </c>
      <c r="D54" s="38">
        <v>17</v>
      </c>
      <c r="E54" s="61" t="s">
        <v>199</v>
      </c>
      <c r="F54" s="78" t="s">
        <v>344</v>
      </c>
      <c r="G54" s="78" t="s">
        <v>344</v>
      </c>
      <c r="H54" s="78" t="s">
        <v>82</v>
      </c>
      <c r="I54" s="78" t="s">
        <v>82</v>
      </c>
      <c r="J54" s="78" t="s">
        <v>82</v>
      </c>
      <c r="K54" s="78" t="s">
        <v>82</v>
      </c>
      <c r="L54" s="78" t="s">
        <v>344</v>
      </c>
      <c r="M54" s="78" t="s">
        <v>82</v>
      </c>
      <c r="N54" s="78" t="s">
        <v>82</v>
      </c>
      <c r="O54" s="78" t="s">
        <v>82</v>
      </c>
      <c r="P54" s="78" t="s">
        <v>82</v>
      </c>
      <c r="Q54" s="78" t="s">
        <v>82</v>
      </c>
      <c r="R54" s="78" t="s">
        <v>82</v>
      </c>
      <c r="S54" s="78" t="s">
        <v>82</v>
      </c>
      <c r="T54" s="78" t="s">
        <v>82</v>
      </c>
      <c r="U54" s="78" t="s">
        <v>82</v>
      </c>
      <c r="V54" s="78" t="s">
        <v>82</v>
      </c>
      <c r="W54" s="78" t="s">
        <v>82</v>
      </c>
      <c r="X54" s="78" t="s">
        <v>82</v>
      </c>
      <c r="Y54" s="78" t="s">
        <v>82</v>
      </c>
      <c r="Z54" s="78" t="s">
        <v>82</v>
      </c>
      <c r="AA54" s="78" t="s">
        <v>82</v>
      </c>
      <c r="AB54" s="78" t="s">
        <v>82</v>
      </c>
      <c r="AC54" s="78" t="s">
        <v>82</v>
      </c>
      <c r="AD54" s="78" t="s">
        <v>82</v>
      </c>
      <c r="AE54" s="78" t="s">
        <v>82</v>
      </c>
      <c r="AF54" s="78" t="s">
        <v>82</v>
      </c>
      <c r="AG54" s="78" t="s">
        <v>82</v>
      </c>
      <c r="AH54" s="78"/>
      <c r="AI54" s="38" t="s">
        <v>55</v>
      </c>
      <c r="AJ54" s="61"/>
      <c r="AK54" s="61" t="s">
        <v>1001</v>
      </c>
      <c r="AL54" s="61" t="s">
        <v>1000</v>
      </c>
    </row>
    <row r="55" spans="1:38" ht="85.5" hidden="1" customHeight="1">
      <c r="A55" s="54">
        <v>52</v>
      </c>
      <c r="B55" s="38" t="s">
        <v>401</v>
      </c>
      <c r="C55" s="38" t="s">
        <v>401</v>
      </c>
      <c r="D55" s="38">
        <v>18</v>
      </c>
      <c r="E55" s="61" t="s">
        <v>200</v>
      </c>
      <c r="F55" s="78" t="s">
        <v>343</v>
      </c>
      <c r="G55" s="78" t="s">
        <v>343</v>
      </c>
      <c r="H55" s="78" t="s">
        <v>82</v>
      </c>
      <c r="I55" s="78" t="s">
        <v>82</v>
      </c>
      <c r="J55" s="78" t="s">
        <v>343</v>
      </c>
      <c r="K55" s="78" t="s">
        <v>82</v>
      </c>
      <c r="L55" s="78" t="s">
        <v>343</v>
      </c>
      <c r="M55" s="78" t="s">
        <v>343</v>
      </c>
      <c r="N55" s="78" t="s">
        <v>343</v>
      </c>
      <c r="O55" s="78" t="s">
        <v>82</v>
      </c>
      <c r="P55" s="78" t="s">
        <v>82</v>
      </c>
      <c r="Q55" s="78" t="s">
        <v>343</v>
      </c>
      <c r="R55" s="78" t="s">
        <v>82</v>
      </c>
      <c r="S55" s="78" t="s">
        <v>343</v>
      </c>
      <c r="T55" s="78" t="s">
        <v>136</v>
      </c>
      <c r="U55" s="78" t="s">
        <v>136</v>
      </c>
      <c r="V55" s="78" t="s">
        <v>82</v>
      </c>
      <c r="W55" s="78" t="s">
        <v>82</v>
      </c>
      <c r="X55" s="78" t="s">
        <v>136</v>
      </c>
      <c r="Y55" s="78" t="s">
        <v>82</v>
      </c>
      <c r="Z55" s="78" t="s">
        <v>136</v>
      </c>
      <c r="AA55" s="78" t="s">
        <v>82</v>
      </c>
      <c r="AB55" s="78" t="s">
        <v>82</v>
      </c>
      <c r="AC55" s="78" t="s">
        <v>82</v>
      </c>
      <c r="AD55" s="78" t="s">
        <v>82</v>
      </c>
      <c r="AE55" s="78" t="s">
        <v>82</v>
      </c>
      <c r="AF55" s="78" t="s">
        <v>82</v>
      </c>
      <c r="AG55" s="78" t="s">
        <v>82</v>
      </c>
      <c r="AH55" s="78"/>
      <c r="AI55" s="38" t="s">
        <v>51</v>
      </c>
      <c r="AJ55" s="80" t="s">
        <v>1120</v>
      </c>
      <c r="AK55" s="61" t="s">
        <v>614</v>
      </c>
      <c r="AL55" s="61" t="s">
        <v>986</v>
      </c>
    </row>
    <row r="56" spans="1:38" ht="95.25" hidden="1" customHeight="1">
      <c r="A56" s="54">
        <v>53</v>
      </c>
      <c r="B56" s="38" t="s">
        <v>9</v>
      </c>
      <c r="C56" s="38" t="s">
        <v>892</v>
      </c>
      <c r="D56" s="38">
        <v>19</v>
      </c>
      <c r="E56" s="61" t="s">
        <v>201</v>
      </c>
      <c r="F56" s="78" t="s">
        <v>343</v>
      </c>
      <c r="G56" s="78" t="s">
        <v>343</v>
      </c>
      <c r="H56" s="78" t="s">
        <v>82</v>
      </c>
      <c r="I56" s="78" t="s">
        <v>82</v>
      </c>
      <c r="J56" s="78" t="s">
        <v>343</v>
      </c>
      <c r="K56" s="78" t="s">
        <v>82</v>
      </c>
      <c r="L56" s="78" t="s">
        <v>343</v>
      </c>
      <c r="M56" s="78" t="s">
        <v>82</v>
      </c>
      <c r="N56" s="78" t="s">
        <v>82</v>
      </c>
      <c r="O56" s="78" t="s">
        <v>82</v>
      </c>
      <c r="P56" s="78" t="s">
        <v>82</v>
      </c>
      <c r="Q56" s="78" t="s">
        <v>82</v>
      </c>
      <c r="R56" s="78" t="s">
        <v>82</v>
      </c>
      <c r="S56" s="78" t="s">
        <v>82</v>
      </c>
      <c r="T56" s="78" t="s">
        <v>343</v>
      </c>
      <c r="U56" s="78" t="s">
        <v>343</v>
      </c>
      <c r="V56" s="78" t="s">
        <v>82</v>
      </c>
      <c r="W56" s="78" t="s">
        <v>82</v>
      </c>
      <c r="X56" s="78" t="s">
        <v>343</v>
      </c>
      <c r="Y56" s="78" t="s">
        <v>82</v>
      </c>
      <c r="Z56" s="78" t="s">
        <v>343</v>
      </c>
      <c r="AA56" s="78" t="s">
        <v>82</v>
      </c>
      <c r="AB56" s="78" t="s">
        <v>82</v>
      </c>
      <c r="AC56" s="78" t="s">
        <v>82</v>
      </c>
      <c r="AD56" s="78" t="s">
        <v>82</v>
      </c>
      <c r="AE56" s="78" t="s">
        <v>82</v>
      </c>
      <c r="AF56" s="78" t="s">
        <v>82</v>
      </c>
      <c r="AG56" s="78" t="s">
        <v>82</v>
      </c>
      <c r="AH56" s="78"/>
      <c r="AI56" s="38" t="s">
        <v>52</v>
      </c>
      <c r="AJ56" s="61" t="s">
        <v>305</v>
      </c>
      <c r="AK56" s="61" t="s">
        <v>630</v>
      </c>
      <c r="AL56" s="61" t="s">
        <v>631</v>
      </c>
    </row>
    <row r="57" spans="1:38" ht="98.25" hidden="1" customHeight="1">
      <c r="A57" s="54">
        <v>54</v>
      </c>
      <c r="B57" s="38" t="s">
        <v>10</v>
      </c>
      <c r="C57" s="38" t="s">
        <v>10</v>
      </c>
      <c r="D57" s="38">
        <v>20</v>
      </c>
      <c r="E57" s="61" t="s">
        <v>202</v>
      </c>
      <c r="F57" s="78" t="s">
        <v>343</v>
      </c>
      <c r="G57" s="78" t="s">
        <v>343</v>
      </c>
      <c r="H57" s="78" t="s">
        <v>82</v>
      </c>
      <c r="I57" s="78" t="s">
        <v>82</v>
      </c>
      <c r="J57" s="78" t="s">
        <v>343</v>
      </c>
      <c r="K57" s="78" t="s">
        <v>82</v>
      </c>
      <c r="L57" s="78" t="s">
        <v>343</v>
      </c>
      <c r="M57" s="78" t="s">
        <v>82</v>
      </c>
      <c r="N57" s="78" t="s">
        <v>82</v>
      </c>
      <c r="O57" s="78" t="s">
        <v>82</v>
      </c>
      <c r="P57" s="78" t="s">
        <v>82</v>
      </c>
      <c r="Q57" s="78" t="s">
        <v>82</v>
      </c>
      <c r="R57" s="78" t="s">
        <v>82</v>
      </c>
      <c r="S57" s="78" t="s">
        <v>82</v>
      </c>
      <c r="T57" s="78" t="s">
        <v>136</v>
      </c>
      <c r="U57" s="78" t="s">
        <v>136</v>
      </c>
      <c r="V57" s="78" t="s">
        <v>82</v>
      </c>
      <c r="W57" s="78" t="s">
        <v>82</v>
      </c>
      <c r="X57" s="78" t="s">
        <v>136</v>
      </c>
      <c r="Y57" s="78" t="s">
        <v>82</v>
      </c>
      <c r="Z57" s="78" t="s">
        <v>136</v>
      </c>
      <c r="AA57" s="78" t="s">
        <v>82</v>
      </c>
      <c r="AB57" s="78" t="s">
        <v>343</v>
      </c>
      <c r="AC57" s="78" t="s">
        <v>343</v>
      </c>
      <c r="AD57" s="78" t="s">
        <v>82</v>
      </c>
      <c r="AE57" s="78" t="s">
        <v>82</v>
      </c>
      <c r="AF57" s="78" t="s">
        <v>82</v>
      </c>
      <c r="AG57" s="78" t="s">
        <v>343</v>
      </c>
      <c r="AH57" s="78"/>
      <c r="AI57" s="38" t="s">
        <v>51</v>
      </c>
      <c r="AJ57" s="80" t="s">
        <v>1119</v>
      </c>
      <c r="AK57" s="61" t="s">
        <v>529</v>
      </c>
      <c r="AL57" s="61" t="s">
        <v>428</v>
      </c>
    </row>
    <row r="58" spans="1:38" ht="102" hidden="1" customHeight="1">
      <c r="A58" s="54">
        <v>55</v>
      </c>
      <c r="B58" s="38" t="s">
        <v>11</v>
      </c>
      <c r="C58" s="38" t="s">
        <v>11</v>
      </c>
      <c r="D58" s="38">
        <v>21</v>
      </c>
      <c r="E58" s="61" t="s">
        <v>203</v>
      </c>
      <c r="F58" s="78" t="s">
        <v>343</v>
      </c>
      <c r="G58" s="78" t="s">
        <v>343</v>
      </c>
      <c r="H58" s="78" t="s">
        <v>82</v>
      </c>
      <c r="I58" s="78" t="s">
        <v>82</v>
      </c>
      <c r="J58" s="78" t="s">
        <v>343</v>
      </c>
      <c r="K58" s="78" t="s">
        <v>82</v>
      </c>
      <c r="L58" s="78" t="s">
        <v>343</v>
      </c>
      <c r="M58" s="78" t="s">
        <v>82</v>
      </c>
      <c r="N58" s="78" t="s">
        <v>82</v>
      </c>
      <c r="O58" s="78" t="s">
        <v>82</v>
      </c>
      <c r="P58" s="78" t="s">
        <v>82</v>
      </c>
      <c r="Q58" s="78" t="s">
        <v>82</v>
      </c>
      <c r="R58" s="78" t="s">
        <v>82</v>
      </c>
      <c r="S58" s="78" t="s">
        <v>82</v>
      </c>
      <c r="T58" s="78" t="s">
        <v>343</v>
      </c>
      <c r="U58" s="78" t="s">
        <v>343</v>
      </c>
      <c r="V58" s="78" t="s">
        <v>82</v>
      </c>
      <c r="W58" s="78" t="s">
        <v>82</v>
      </c>
      <c r="X58" s="78" t="s">
        <v>343</v>
      </c>
      <c r="Y58" s="78" t="s">
        <v>82</v>
      </c>
      <c r="Z58" s="78" t="s">
        <v>343</v>
      </c>
      <c r="AA58" s="78" t="s">
        <v>82</v>
      </c>
      <c r="AB58" s="78" t="s">
        <v>82</v>
      </c>
      <c r="AC58" s="78" t="s">
        <v>82</v>
      </c>
      <c r="AD58" s="78" t="s">
        <v>82</v>
      </c>
      <c r="AE58" s="78" t="s">
        <v>82</v>
      </c>
      <c r="AF58" s="78" t="s">
        <v>82</v>
      </c>
      <c r="AG58" s="78" t="s">
        <v>82</v>
      </c>
      <c r="AH58" s="78"/>
      <c r="AI58" s="38" t="s">
        <v>52</v>
      </c>
      <c r="AJ58" s="61" t="s">
        <v>770</v>
      </c>
      <c r="AK58" s="61" t="s">
        <v>632</v>
      </c>
      <c r="AL58" s="61" t="s">
        <v>771</v>
      </c>
    </row>
    <row r="59" spans="1:38" ht="94.5" hidden="1" customHeight="1">
      <c r="A59" s="65">
        <v>56</v>
      </c>
      <c r="B59" s="38" t="s">
        <v>402</v>
      </c>
      <c r="C59" s="38" t="s">
        <v>402</v>
      </c>
      <c r="D59" s="38">
        <v>22</v>
      </c>
      <c r="E59" s="61" t="s">
        <v>204</v>
      </c>
      <c r="F59" s="78" t="s">
        <v>343</v>
      </c>
      <c r="G59" s="78" t="s">
        <v>343</v>
      </c>
      <c r="H59" s="78" t="s">
        <v>82</v>
      </c>
      <c r="I59" s="78" t="s">
        <v>82</v>
      </c>
      <c r="J59" s="78" t="s">
        <v>82</v>
      </c>
      <c r="K59" s="78" t="s">
        <v>82</v>
      </c>
      <c r="L59" s="78" t="s">
        <v>343</v>
      </c>
      <c r="M59" s="78" t="s">
        <v>82</v>
      </c>
      <c r="N59" s="78" t="s">
        <v>82</v>
      </c>
      <c r="O59" s="78" t="s">
        <v>82</v>
      </c>
      <c r="P59" s="78" t="s">
        <v>82</v>
      </c>
      <c r="Q59" s="78" t="s">
        <v>82</v>
      </c>
      <c r="R59" s="78" t="s">
        <v>82</v>
      </c>
      <c r="S59" s="78" t="s">
        <v>82</v>
      </c>
      <c r="T59" s="78" t="s">
        <v>343</v>
      </c>
      <c r="U59" s="78" t="s">
        <v>343</v>
      </c>
      <c r="V59" s="78" t="s">
        <v>82</v>
      </c>
      <c r="W59" s="78" t="s">
        <v>82</v>
      </c>
      <c r="X59" s="78" t="s">
        <v>82</v>
      </c>
      <c r="Y59" s="78" t="s">
        <v>82</v>
      </c>
      <c r="Z59" s="78" t="s">
        <v>343</v>
      </c>
      <c r="AA59" s="78" t="s">
        <v>82</v>
      </c>
      <c r="AB59" s="78" t="s">
        <v>82</v>
      </c>
      <c r="AC59" s="78" t="s">
        <v>82</v>
      </c>
      <c r="AD59" s="78" t="s">
        <v>82</v>
      </c>
      <c r="AE59" s="78" t="s">
        <v>82</v>
      </c>
      <c r="AF59" s="78" t="s">
        <v>82</v>
      </c>
      <c r="AG59" s="78" t="s">
        <v>82</v>
      </c>
      <c r="AH59" s="78"/>
      <c r="AI59" s="38" t="s">
        <v>51</v>
      </c>
      <c r="AJ59" s="61" t="s">
        <v>769</v>
      </c>
      <c r="AK59" s="61" t="s">
        <v>1004</v>
      </c>
      <c r="AL59" s="61" t="s">
        <v>1003</v>
      </c>
    </row>
    <row r="60" spans="1:38" ht="65.25" hidden="1" customHeight="1">
      <c r="A60" s="15"/>
      <c r="B60" s="38"/>
      <c r="C60" s="38" t="s">
        <v>1076</v>
      </c>
      <c r="D60" s="38"/>
      <c r="E60" s="61"/>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38"/>
      <c r="AJ60" s="61"/>
      <c r="AK60" s="61"/>
      <c r="AL60" s="61"/>
    </row>
    <row r="61" spans="1:38" ht="245.5" hidden="1" customHeight="1">
      <c r="A61" s="66">
        <v>57</v>
      </c>
      <c r="B61" s="38" t="s">
        <v>403</v>
      </c>
      <c r="C61" s="38" t="s">
        <v>403</v>
      </c>
      <c r="D61" s="38">
        <v>23</v>
      </c>
      <c r="E61" s="61" t="s">
        <v>205</v>
      </c>
      <c r="F61" s="78" t="s">
        <v>136</v>
      </c>
      <c r="G61" s="78" t="s">
        <v>136</v>
      </c>
      <c r="H61" s="78" t="s">
        <v>82</v>
      </c>
      <c r="I61" s="78" t="s">
        <v>82</v>
      </c>
      <c r="J61" s="78" t="s">
        <v>136</v>
      </c>
      <c r="K61" s="78" t="s">
        <v>82</v>
      </c>
      <c r="L61" s="78" t="s">
        <v>136</v>
      </c>
      <c r="M61" s="78" t="s">
        <v>82</v>
      </c>
      <c r="N61" s="78" t="s">
        <v>82</v>
      </c>
      <c r="O61" s="78" t="s">
        <v>82</v>
      </c>
      <c r="P61" s="78" t="s">
        <v>82</v>
      </c>
      <c r="Q61" s="78" t="s">
        <v>82</v>
      </c>
      <c r="R61" s="78" t="s">
        <v>82</v>
      </c>
      <c r="S61" s="78" t="s">
        <v>82</v>
      </c>
      <c r="T61" s="78" t="s">
        <v>82</v>
      </c>
      <c r="U61" s="78" t="s">
        <v>82</v>
      </c>
      <c r="V61" s="78" t="s">
        <v>82</v>
      </c>
      <c r="W61" s="78" t="s">
        <v>82</v>
      </c>
      <c r="X61" s="78" t="s">
        <v>82</v>
      </c>
      <c r="Y61" s="78" t="s">
        <v>82</v>
      </c>
      <c r="Z61" s="78" t="s">
        <v>82</v>
      </c>
      <c r="AA61" s="78" t="s">
        <v>82</v>
      </c>
      <c r="AB61" s="78" t="s">
        <v>136</v>
      </c>
      <c r="AC61" s="78" t="s">
        <v>136</v>
      </c>
      <c r="AD61" s="78" t="s">
        <v>82</v>
      </c>
      <c r="AE61" s="78" t="s">
        <v>82</v>
      </c>
      <c r="AF61" s="78" t="s">
        <v>82</v>
      </c>
      <c r="AG61" s="78" t="s">
        <v>136</v>
      </c>
      <c r="AH61" s="78"/>
      <c r="AI61" s="82" t="s">
        <v>970</v>
      </c>
      <c r="AJ61" s="80" t="s">
        <v>1162</v>
      </c>
      <c r="AK61" s="80" t="s">
        <v>804</v>
      </c>
      <c r="AL61" s="80" t="s">
        <v>1163</v>
      </c>
    </row>
    <row r="62" spans="1:38" ht="166.5" hidden="1" customHeight="1">
      <c r="A62" s="54">
        <v>58</v>
      </c>
      <c r="B62" s="38" t="s">
        <v>288</v>
      </c>
      <c r="C62" s="38" t="s">
        <v>274</v>
      </c>
      <c r="D62" s="38" t="s">
        <v>274</v>
      </c>
      <c r="E62" s="61" t="s">
        <v>293</v>
      </c>
      <c r="F62" s="78" t="s">
        <v>136</v>
      </c>
      <c r="G62" s="78" t="s">
        <v>136</v>
      </c>
      <c r="H62" s="78" t="s">
        <v>82</v>
      </c>
      <c r="I62" s="78" t="s">
        <v>82</v>
      </c>
      <c r="J62" s="78" t="s">
        <v>136</v>
      </c>
      <c r="K62" s="78" t="s">
        <v>82</v>
      </c>
      <c r="L62" s="78" t="s">
        <v>136</v>
      </c>
      <c r="M62" s="78" t="s">
        <v>82</v>
      </c>
      <c r="N62" s="78" t="s">
        <v>82</v>
      </c>
      <c r="O62" s="78" t="s">
        <v>82</v>
      </c>
      <c r="P62" s="78" t="s">
        <v>82</v>
      </c>
      <c r="Q62" s="78" t="s">
        <v>82</v>
      </c>
      <c r="R62" s="78" t="s">
        <v>82</v>
      </c>
      <c r="S62" s="78" t="s">
        <v>82</v>
      </c>
      <c r="T62" s="78" t="s">
        <v>82</v>
      </c>
      <c r="U62" s="78" t="s">
        <v>82</v>
      </c>
      <c r="V62" s="78" t="s">
        <v>82</v>
      </c>
      <c r="W62" s="78" t="s">
        <v>82</v>
      </c>
      <c r="X62" s="78" t="s">
        <v>82</v>
      </c>
      <c r="Y62" s="78" t="s">
        <v>82</v>
      </c>
      <c r="Z62" s="78" t="s">
        <v>82</v>
      </c>
      <c r="AA62" s="78" t="s">
        <v>82</v>
      </c>
      <c r="AB62" s="78" t="s">
        <v>136</v>
      </c>
      <c r="AC62" s="78" t="s">
        <v>136</v>
      </c>
      <c r="AD62" s="78" t="s">
        <v>82</v>
      </c>
      <c r="AE62" s="78" t="s">
        <v>82</v>
      </c>
      <c r="AF62" s="78" t="s">
        <v>82</v>
      </c>
      <c r="AG62" s="78" t="s">
        <v>136</v>
      </c>
      <c r="AH62" s="78"/>
      <c r="AI62" s="38" t="s">
        <v>51</v>
      </c>
      <c r="AJ62" s="61" t="s">
        <v>751</v>
      </c>
      <c r="AK62" s="61" t="s">
        <v>805</v>
      </c>
      <c r="AL62" s="61" t="s">
        <v>806</v>
      </c>
    </row>
    <row r="63" spans="1:38" ht="205.5" hidden="1" customHeight="1">
      <c r="A63" s="54">
        <v>59</v>
      </c>
      <c r="B63" s="38" t="s">
        <v>289</v>
      </c>
      <c r="C63" s="38" t="s">
        <v>12</v>
      </c>
      <c r="D63" s="38">
        <v>24</v>
      </c>
      <c r="E63" s="61"/>
      <c r="F63" s="78" t="s">
        <v>136</v>
      </c>
      <c r="G63" s="78" t="s">
        <v>136</v>
      </c>
      <c r="H63" s="78" t="s">
        <v>82</v>
      </c>
      <c r="I63" s="78" t="s">
        <v>82</v>
      </c>
      <c r="J63" s="78" t="s">
        <v>136</v>
      </c>
      <c r="K63" s="78" t="s">
        <v>82</v>
      </c>
      <c r="L63" s="78" t="s">
        <v>136</v>
      </c>
      <c r="M63" s="78" t="s">
        <v>82</v>
      </c>
      <c r="N63" s="78" t="s">
        <v>82</v>
      </c>
      <c r="O63" s="78" t="s">
        <v>82</v>
      </c>
      <c r="P63" s="78" t="s">
        <v>82</v>
      </c>
      <c r="Q63" s="78" t="s">
        <v>82</v>
      </c>
      <c r="R63" s="78" t="s">
        <v>82</v>
      </c>
      <c r="S63" s="78" t="s">
        <v>82</v>
      </c>
      <c r="T63" s="78" t="s">
        <v>82</v>
      </c>
      <c r="U63" s="78" t="s">
        <v>82</v>
      </c>
      <c r="V63" s="78" t="s">
        <v>82</v>
      </c>
      <c r="W63" s="78" t="s">
        <v>82</v>
      </c>
      <c r="X63" s="78" t="s">
        <v>82</v>
      </c>
      <c r="Y63" s="78" t="s">
        <v>82</v>
      </c>
      <c r="Z63" s="78" t="s">
        <v>82</v>
      </c>
      <c r="AA63" s="78" t="s">
        <v>82</v>
      </c>
      <c r="AB63" s="78" t="s">
        <v>136</v>
      </c>
      <c r="AC63" s="78" t="s">
        <v>136</v>
      </c>
      <c r="AD63" s="78" t="s">
        <v>82</v>
      </c>
      <c r="AE63" s="78" t="s">
        <v>82</v>
      </c>
      <c r="AF63" s="78" t="s">
        <v>82</v>
      </c>
      <c r="AG63" s="78" t="s">
        <v>136</v>
      </c>
      <c r="AH63" s="78"/>
      <c r="AI63" s="38" t="s">
        <v>591</v>
      </c>
      <c r="AJ63" s="61" t="s">
        <v>750</v>
      </c>
      <c r="AK63" s="61" t="s">
        <v>807</v>
      </c>
      <c r="AL63" s="61" t="s">
        <v>808</v>
      </c>
    </row>
    <row r="64" spans="1:38" ht="129" hidden="1" customHeight="1">
      <c r="A64" s="54">
        <v>60</v>
      </c>
      <c r="B64" s="38" t="s">
        <v>290</v>
      </c>
      <c r="C64" s="38" t="s">
        <v>274</v>
      </c>
      <c r="D64" s="38" t="s">
        <v>274</v>
      </c>
      <c r="E64" s="61" t="s">
        <v>292</v>
      </c>
      <c r="F64" s="78" t="s">
        <v>136</v>
      </c>
      <c r="G64" s="78" t="s">
        <v>136</v>
      </c>
      <c r="H64" s="78" t="s">
        <v>82</v>
      </c>
      <c r="I64" s="78" t="s">
        <v>82</v>
      </c>
      <c r="J64" s="78" t="s">
        <v>136</v>
      </c>
      <c r="K64" s="78" t="s">
        <v>82</v>
      </c>
      <c r="L64" s="78" t="s">
        <v>136</v>
      </c>
      <c r="M64" s="78" t="s">
        <v>82</v>
      </c>
      <c r="N64" s="78" t="s">
        <v>82</v>
      </c>
      <c r="O64" s="78" t="s">
        <v>82</v>
      </c>
      <c r="P64" s="78" t="s">
        <v>82</v>
      </c>
      <c r="Q64" s="78" t="s">
        <v>82</v>
      </c>
      <c r="R64" s="78" t="s">
        <v>82</v>
      </c>
      <c r="S64" s="78" t="s">
        <v>82</v>
      </c>
      <c r="T64" s="78" t="s">
        <v>82</v>
      </c>
      <c r="U64" s="78" t="s">
        <v>82</v>
      </c>
      <c r="V64" s="78" t="s">
        <v>82</v>
      </c>
      <c r="W64" s="78" t="s">
        <v>82</v>
      </c>
      <c r="X64" s="78" t="s">
        <v>82</v>
      </c>
      <c r="Y64" s="78" t="s">
        <v>82</v>
      </c>
      <c r="Z64" s="78" t="s">
        <v>82</v>
      </c>
      <c r="AA64" s="78" t="s">
        <v>82</v>
      </c>
      <c r="AB64" s="78" t="s">
        <v>136</v>
      </c>
      <c r="AC64" s="78" t="s">
        <v>136</v>
      </c>
      <c r="AD64" s="78" t="s">
        <v>82</v>
      </c>
      <c r="AE64" s="78" t="s">
        <v>82</v>
      </c>
      <c r="AF64" s="78" t="s">
        <v>82</v>
      </c>
      <c r="AG64" s="78" t="s">
        <v>136</v>
      </c>
      <c r="AH64" s="78"/>
      <c r="AI64" s="38" t="s">
        <v>51</v>
      </c>
      <c r="AJ64" s="61" t="s">
        <v>752</v>
      </c>
      <c r="AK64" s="61" t="s">
        <v>809</v>
      </c>
      <c r="AL64" s="61" t="s">
        <v>810</v>
      </c>
    </row>
    <row r="65" spans="1:38" ht="272.25" hidden="1" customHeight="1">
      <c r="A65" s="54">
        <v>61</v>
      </c>
      <c r="B65" s="38" t="s">
        <v>404</v>
      </c>
      <c r="C65" s="38" t="s">
        <v>404</v>
      </c>
      <c r="D65" s="38">
        <v>25</v>
      </c>
      <c r="E65" s="61" t="s">
        <v>206</v>
      </c>
      <c r="F65" s="78" t="s">
        <v>136</v>
      </c>
      <c r="G65" s="78" t="s">
        <v>136</v>
      </c>
      <c r="H65" s="78" t="s">
        <v>82</v>
      </c>
      <c r="I65" s="78" t="s">
        <v>82</v>
      </c>
      <c r="J65" s="78" t="s">
        <v>136</v>
      </c>
      <c r="K65" s="78" t="s">
        <v>82</v>
      </c>
      <c r="L65" s="78" t="s">
        <v>136</v>
      </c>
      <c r="M65" s="78" t="s">
        <v>82</v>
      </c>
      <c r="N65" s="78" t="s">
        <v>82</v>
      </c>
      <c r="O65" s="78" t="s">
        <v>82</v>
      </c>
      <c r="P65" s="78" t="s">
        <v>82</v>
      </c>
      <c r="Q65" s="78" t="s">
        <v>82</v>
      </c>
      <c r="R65" s="78" t="s">
        <v>82</v>
      </c>
      <c r="S65" s="78" t="s">
        <v>82</v>
      </c>
      <c r="T65" s="78" t="s">
        <v>82</v>
      </c>
      <c r="U65" s="78" t="s">
        <v>82</v>
      </c>
      <c r="V65" s="78" t="s">
        <v>82</v>
      </c>
      <c r="W65" s="78" t="s">
        <v>82</v>
      </c>
      <c r="X65" s="78" t="s">
        <v>82</v>
      </c>
      <c r="Y65" s="78" t="s">
        <v>82</v>
      </c>
      <c r="Z65" s="78" t="s">
        <v>82</v>
      </c>
      <c r="AA65" s="78" t="s">
        <v>82</v>
      </c>
      <c r="AB65" s="78" t="s">
        <v>136</v>
      </c>
      <c r="AC65" s="78" t="s">
        <v>136</v>
      </c>
      <c r="AD65" s="78" t="s">
        <v>82</v>
      </c>
      <c r="AE65" s="78" t="s">
        <v>82</v>
      </c>
      <c r="AF65" s="78" t="s">
        <v>82</v>
      </c>
      <c r="AG65" s="78" t="s">
        <v>136</v>
      </c>
      <c r="AH65" s="78"/>
      <c r="AI65" s="61" t="s">
        <v>592</v>
      </c>
      <c r="AJ65" s="80" t="s">
        <v>1164</v>
      </c>
      <c r="AK65" s="80" t="s">
        <v>811</v>
      </c>
      <c r="AL65" s="80" t="s">
        <v>1165</v>
      </c>
    </row>
    <row r="66" spans="1:38" ht="183" hidden="1" customHeight="1">
      <c r="A66" s="54">
        <v>62</v>
      </c>
      <c r="B66" s="38" t="s">
        <v>280</v>
      </c>
      <c r="C66" s="38" t="s">
        <v>279</v>
      </c>
      <c r="D66" s="38" t="s">
        <v>914</v>
      </c>
      <c r="E66" s="61" t="s">
        <v>207</v>
      </c>
      <c r="F66" s="78" t="s">
        <v>136</v>
      </c>
      <c r="G66" s="78" t="s">
        <v>136</v>
      </c>
      <c r="H66" s="78" t="s">
        <v>82</v>
      </c>
      <c r="I66" s="78" t="s">
        <v>82</v>
      </c>
      <c r="J66" s="78" t="s">
        <v>136</v>
      </c>
      <c r="K66" s="78" t="s">
        <v>82</v>
      </c>
      <c r="L66" s="78" t="s">
        <v>136</v>
      </c>
      <c r="M66" s="78" t="s">
        <v>82</v>
      </c>
      <c r="N66" s="78" t="s">
        <v>82</v>
      </c>
      <c r="O66" s="78" t="s">
        <v>82</v>
      </c>
      <c r="P66" s="78" t="s">
        <v>82</v>
      </c>
      <c r="Q66" s="78" t="s">
        <v>82</v>
      </c>
      <c r="R66" s="78" t="s">
        <v>82</v>
      </c>
      <c r="S66" s="78" t="s">
        <v>82</v>
      </c>
      <c r="T66" s="78" t="s">
        <v>82</v>
      </c>
      <c r="U66" s="78" t="s">
        <v>82</v>
      </c>
      <c r="V66" s="78" t="s">
        <v>82</v>
      </c>
      <c r="W66" s="78" t="s">
        <v>82</v>
      </c>
      <c r="X66" s="78" t="s">
        <v>82</v>
      </c>
      <c r="Y66" s="78" t="s">
        <v>82</v>
      </c>
      <c r="Z66" s="78" t="s">
        <v>82</v>
      </c>
      <c r="AA66" s="78" t="s">
        <v>82</v>
      </c>
      <c r="AB66" s="78" t="s">
        <v>136</v>
      </c>
      <c r="AC66" s="78" t="s">
        <v>136</v>
      </c>
      <c r="AD66" s="78" t="s">
        <v>82</v>
      </c>
      <c r="AE66" s="78" t="s">
        <v>82</v>
      </c>
      <c r="AF66" s="78" t="s">
        <v>82</v>
      </c>
      <c r="AG66" s="78" t="s">
        <v>136</v>
      </c>
      <c r="AH66" s="78"/>
      <c r="AI66" s="38" t="s">
        <v>294</v>
      </c>
      <c r="AJ66" s="61" t="s">
        <v>753</v>
      </c>
      <c r="AK66" s="61" t="s">
        <v>812</v>
      </c>
      <c r="AL66" s="61" t="s">
        <v>813</v>
      </c>
    </row>
    <row r="67" spans="1:38" ht="168" hidden="1" customHeight="1">
      <c r="A67" s="54">
        <v>63</v>
      </c>
      <c r="B67" s="38" t="s">
        <v>281</v>
      </c>
      <c r="C67" s="38" t="s">
        <v>283</v>
      </c>
      <c r="D67" s="38" t="s">
        <v>915</v>
      </c>
      <c r="E67" s="61" t="s">
        <v>208</v>
      </c>
      <c r="F67" s="78" t="s">
        <v>136</v>
      </c>
      <c r="G67" s="78" t="s">
        <v>136</v>
      </c>
      <c r="H67" s="78" t="s">
        <v>82</v>
      </c>
      <c r="I67" s="78" t="s">
        <v>82</v>
      </c>
      <c r="J67" s="78" t="s">
        <v>136</v>
      </c>
      <c r="K67" s="78" t="s">
        <v>82</v>
      </c>
      <c r="L67" s="78" t="s">
        <v>136</v>
      </c>
      <c r="M67" s="78" t="s">
        <v>82</v>
      </c>
      <c r="N67" s="78" t="s">
        <v>82</v>
      </c>
      <c r="O67" s="78" t="s">
        <v>82</v>
      </c>
      <c r="P67" s="78" t="s">
        <v>82</v>
      </c>
      <c r="Q67" s="78" t="s">
        <v>82</v>
      </c>
      <c r="R67" s="78" t="s">
        <v>82</v>
      </c>
      <c r="S67" s="78" t="s">
        <v>82</v>
      </c>
      <c r="T67" s="78" t="s">
        <v>82</v>
      </c>
      <c r="U67" s="78" t="s">
        <v>82</v>
      </c>
      <c r="V67" s="78" t="s">
        <v>82</v>
      </c>
      <c r="W67" s="78" t="s">
        <v>82</v>
      </c>
      <c r="X67" s="78" t="s">
        <v>82</v>
      </c>
      <c r="Y67" s="78" t="s">
        <v>82</v>
      </c>
      <c r="Z67" s="78" t="s">
        <v>82</v>
      </c>
      <c r="AA67" s="78" t="s">
        <v>82</v>
      </c>
      <c r="AB67" s="78" t="s">
        <v>136</v>
      </c>
      <c r="AC67" s="78" t="s">
        <v>136</v>
      </c>
      <c r="AD67" s="78" t="s">
        <v>82</v>
      </c>
      <c r="AE67" s="78" t="s">
        <v>82</v>
      </c>
      <c r="AF67" s="78" t="s">
        <v>82</v>
      </c>
      <c r="AG67" s="78" t="s">
        <v>136</v>
      </c>
      <c r="AH67" s="78"/>
      <c r="AI67" s="38" t="s">
        <v>295</v>
      </c>
      <c r="AJ67" s="61" t="s">
        <v>753</v>
      </c>
      <c r="AK67" s="61" t="s">
        <v>814</v>
      </c>
      <c r="AL67" s="61" t="s">
        <v>813</v>
      </c>
    </row>
    <row r="68" spans="1:38" ht="186.75" hidden="1" customHeight="1">
      <c r="A68" s="54">
        <v>64</v>
      </c>
      <c r="B68" s="38" t="s">
        <v>282</v>
      </c>
      <c r="C68" s="38" t="s">
        <v>284</v>
      </c>
      <c r="D68" s="38" t="s">
        <v>916</v>
      </c>
      <c r="E68" s="61" t="s">
        <v>209</v>
      </c>
      <c r="F68" s="78" t="s">
        <v>136</v>
      </c>
      <c r="G68" s="78" t="s">
        <v>136</v>
      </c>
      <c r="H68" s="78" t="s">
        <v>82</v>
      </c>
      <c r="I68" s="78" t="s">
        <v>82</v>
      </c>
      <c r="J68" s="78" t="s">
        <v>136</v>
      </c>
      <c r="K68" s="78" t="s">
        <v>82</v>
      </c>
      <c r="L68" s="78" t="s">
        <v>136</v>
      </c>
      <c r="M68" s="78" t="s">
        <v>82</v>
      </c>
      <c r="N68" s="78" t="s">
        <v>82</v>
      </c>
      <c r="O68" s="78" t="s">
        <v>82</v>
      </c>
      <c r="P68" s="78" t="s">
        <v>82</v>
      </c>
      <c r="Q68" s="78" t="s">
        <v>82</v>
      </c>
      <c r="R68" s="78" t="s">
        <v>82</v>
      </c>
      <c r="S68" s="78" t="s">
        <v>82</v>
      </c>
      <c r="T68" s="78" t="s">
        <v>82</v>
      </c>
      <c r="U68" s="78" t="s">
        <v>82</v>
      </c>
      <c r="V68" s="78" t="s">
        <v>82</v>
      </c>
      <c r="W68" s="78" t="s">
        <v>82</v>
      </c>
      <c r="X68" s="78" t="s">
        <v>82</v>
      </c>
      <c r="Y68" s="78" t="s">
        <v>82</v>
      </c>
      <c r="Z68" s="78" t="s">
        <v>82</v>
      </c>
      <c r="AA68" s="78" t="s">
        <v>82</v>
      </c>
      <c r="AB68" s="78" t="s">
        <v>136</v>
      </c>
      <c r="AC68" s="78" t="s">
        <v>136</v>
      </c>
      <c r="AD68" s="78" t="s">
        <v>82</v>
      </c>
      <c r="AE68" s="78" t="s">
        <v>82</v>
      </c>
      <c r="AF68" s="78" t="s">
        <v>82</v>
      </c>
      <c r="AG68" s="78" t="s">
        <v>136</v>
      </c>
      <c r="AH68" s="78"/>
      <c r="AI68" s="38" t="s">
        <v>294</v>
      </c>
      <c r="AJ68" s="61" t="s">
        <v>753</v>
      </c>
      <c r="AK68" s="61" t="s">
        <v>815</v>
      </c>
      <c r="AL68" s="61" t="s">
        <v>813</v>
      </c>
    </row>
    <row r="69" spans="1:38" ht="135" hidden="1" customHeight="1">
      <c r="A69" s="54">
        <v>65</v>
      </c>
      <c r="B69" s="38" t="s">
        <v>13</v>
      </c>
      <c r="C69" s="38" t="s">
        <v>13</v>
      </c>
      <c r="D69" s="38">
        <v>32</v>
      </c>
      <c r="E69" s="61" t="s">
        <v>210</v>
      </c>
      <c r="F69" s="78" t="s">
        <v>136</v>
      </c>
      <c r="G69" s="78" t="s">
        <v>136</v>
      </c>
      <c r="H69" s="78" t="s">
        <v>82</v>
      </c>
      <c r="I69" s="78" t="s">
        <v>82</v>
      </c>
      <c r="J69" s="78" t="s">
        <v>136</v>
      </c>
      <c r="K69" s="78" t="s">
        <v>82</v>
      </c>
      <c r="L69" s="78" t="s">
        <v>136</v>
      </c>
      <c r="M69" s="78" t="s">
        <v>82</v>
      </c>
      <c r="N69" s="78" t="s">
        <v>82</v>
      </c>
      <c r="O69" s="78" t="s">
        <v>82</v>
      </c>
      <c r="P69" s="78" t="s">
        <v>82</v>
      </c>
      <c r="Q69" s="78" t="s">
        <v>82</v>
      </c>
      <c r="R69" s="78" t="s">
        <v>82</v>
      </c>
      <c r="S69" s="78" t="s">
        <v>82</v>
      </c>
      <c r="T69" s="78" t="s">
        <v>82</v>
      </c>
      <c r="U69" s="78" t="s">
        <v>82</v>
      </c>
      <c r="V69" s="78" t="s">
        <v>82</v>
      </c>
      <c r="W69" s="78" t="s">
        <v>82</v>
      </c>
      <c r="X69" s="78" t="s">
        <v>82</v>
      </c>
      <c r="Y69" s="78" t="s">
        <v>82</v>
      </c>
      <c r="Z69" s="78" t="s">
        <v>82</v>
      </c>
      <c r="AA69" s="78" t="s">
        <v>82</v>
      </c>
      <c r="AB69" s="78" t="s">
        <v>136</v>
      </c>
      <c r="AC69" s="78" t="s">
        <v>136</v>
      </c>
      <c r="AD69" s="78" t="s">
        <v>82</v>
      </c>
      <c r="AE69" s="78" t="s">
        <v>82</v>
      </c>
      <c r="AF69" s="78" t="s">
        <v>82</v>
      </c>
      <c r="AG69" s="78" t="s">
        <v>136</v>
      </c>
      <c r="AH69" s="78"/>
      <c r="AI69" s="38" t="s">
        <v>1101</v>
      </c>
      <c r="AJ69" s="61" t="s">
        <v>1102</v>
      </c>
      <c r="AK69" s="61" t="s">
        <v>816</v>
      </c>
      <c r="AL69" s="61" t="s">
        <v>817</v>
      </c>
    </row>
    <row r="70" spans="1:38" ht="58.5" hidden="1" customHeight="1">
      <c r="A70" s="54">
        <v>66</v>
      </c>
      <c r="B70" s="38" t="s">
        <v>184</v>
      </c>
      <c r="C70" s="38" t="s">
        <v>184</v>
      </c>
      <c r="D70" s="38">
        <v>33</v>
      </c>
      <c r="E70" s="61" t="s">
        <v>741</v>
      </c>
      <c r="F70" s="78" t="s">
        <v>82</v>
      </c>
      <c r="G70" s="78" t="s">
        <v>82</v>
      </c>
      <c r="H70" s="78" t="s">
        <v>82</v>
      </c>
      <c r="I70" s="78" t="s">
        <v>82</v>
      </c>
      <c r="J70" s="78" t="s">
        <v>82</v>
      </c>
      <c r="K70" s="78" t="s">
        <v>82</v>
      </c>
      <c r="L70" s="78" t="s">
        <v>82</v>
      </c>
      <c r="M70" s="78" t="s">
        <v>82</v>
      </c>
      <c r="N70" s="78" t="s">
        <v>82</v>
      </c>
      <c r="O70" s="78" t="s">
        <v>82</v>
      </c>
      <c r="P70" s="78" t="s">
        <v>82</v>
      </c>
      <c r="Q70" s="78" t="s">
        <v>82</v>
      </c>
      <c r="R70" s="78" t="s">
        <v>82</v>
      </c>
      <c r="S70" s="78" t="s">
        <v>82</v>
      </c>
      <c r="T70" s="78" t="s">
        <v>82</v>
      </c>
      <c r="U70" s="78" t="s">
        <v>82</v>
      </c>
      <c r="V70" s="78" t="s">
        <v>82</v>
      </c>
      <c r="W70" s="78" t="s">
        <v>82</v>
      </c>
      <c r="X70" s="78" t="s">
        <v>82</v>
      </c>
      <c r="Y70" s="78" t="s">
        <v>82</v>
      </c>
      <c r="Z70" s="78" t="s">
        <v>82</v>
      </c>
      <c r="AA70" s="78" t="s">
        <v>82</v>
      </c>
      <c r="AB70" s="78" t="s">
        <v>343</v>
      </c>
      <c r="AC70" s="78" t="s">
        <v>343</v>
      </c>
      <c r="AD70" s="78" t="s">
        <v>82</v>
      </c>
      <c r="AE70" s="78" t="s">
        <v>82</v>
      </c>
      <c r="AF70" s="78" t="s">
        <v>82</v>
      </c>
      <c r="AG70" s="78" t="s">
        <v>343</v>
      </c>
      <c r="AH70" s="78"/>
      <c r="AI70" s="38" t="s">
        <v>767</v>
      </c>
      <c r="AJ70" s="61" t="s">
        <v>768</v>
      </c>
      <c r="AK70" s="61" t="s">
        <v>666</v>
      </c>
      <c r="AL70" s="61" t="s">
        <v>667</v>
      </c>
    </row>
    <row r="71" spans="1:38" ht="138" hidden="1" customHeight="1">
      <c r="A71" s="65">
        <v>67</v>
      </c>
      <c r="B71" s="38" t="s">
        <v>211</v>
      </c>
      <c r="C71" s="38" t="s">
        <v>211</v>
      </c>
      <c r="D71" s="38">
        <v>34</v>
      </c>
      <c r="E71" s="61" t="s">
        <v>742</v>
      </c>
      <c r="F71" s="78" t="s">
        <v>82</v>
      </c>
      <c r="G71" s="78" t="s">
        <v>82</v>
      </c>
      <c r="H71" s="78" t="s">
        <v>82</v>
      </c>
      <c r="I71" s="78" t="s">
        <v>82</v>
      </c>
      <c r="J71" s="78" t="s">
        <v>82</v>
      </c>
      <c r="K71" s="78" t="s">
        <v>82</v>
      </c>
      <c r="L71" s="78" t="s">
        <v>82</v>
      </c>
      <c r="M71" s="78" t="s">
        <v>82</v>
      </c>
      <c r="N71" s="78" t="s">
        <v>82</v>
      </c>
      <c r="O71" s="78" t="s">
        <v>82</v>
      </c>
      <c r="P71" s="78" t="s">
        <v>82</v>
      </c>
      <c r="Q71" s="78" t="s">
        <v>82</v>
      </c>
      <c r="R71" s="78" t="s">
        <v>82</v>
      </c>
      <c r="S71" s="78" t="s">
        <v>82</v>
      </c>
      <c r="T71" s="78" t="s">
        <v>82</v>
      </c>
      <c r="U71" s="78" t="s">
        <v>82</v>
      </c>
      <c r="V71" s="78" t="s">
        <v>82</v>
      </c>
      <c r="W71" s="78" t="s">
        <v>82</v>
      </c>
      <c r="X71" s="78" t="s">
        <v>82</v>
      </c>
      <c r="Y71" s="78" t="s">
        <v>82</v>
      </c>
      <c r="Z71" s="78" t="s">
        <v>82</v>
      </c>
      <c r="AA71" s="78" t="s">
        <v>82</v>
      </c>
      <c r="AB71" s="78" t="s">
        <v>343</v>
      </c>
      <c r="AC71" s="78" t="s">
        <v>343</v>
      </c>
      <c r="AD71" s="78" t="s">
        <v>82</v>
      </c>
      <c r="AE71" s="78" t="s">
        <v>82</v>
      </c>
      <c r="AF71" s="78" t="s">
        <v>82</v>
      </c>
      <c r="AG71" s="78" t="s">
        <v>343</v>
      </c>
      <c r="AH71" s="78"/>
      <c r="AI71" s="38" t="s">
        <v>59</v>
      </c>
      <c r="AJ71" s="61" t="s">
        <v>754</v>
      </c>
      <c r="AK71" s="61" t="s">
        <v>530</v>
      </c>
      <c r="AL71" s="61" t="s">
        <v>567</v>
      </c>
    </row>
    <row r="72" spans="1:38" ht="63.75" hidden="1" customHeight="1">
      <c r="A72" s="64"/>
      <c r="B72" s="38"/>
      <c r="C72" s="38" t="s">
        <v>1077</v>
      </c>
      <c r="D72" s="38"/>
      <c r="E72" s="61"/>
      <c r="F72" s="78"/>
      <c r="G72" s="78"/>
      <c r="H72" s="78"/>
      <c r="I72" s="78"/>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38"/>
      <c r="AJ72" s="61"/>
      <c r="AK72" s="61"/>
      <c r="AL72" s="61"/>
    </row>
    <row r="73" spans="1:38" ht="92.5" hidden="1" customHeight="1">
      <c r="A73" s="66">
        <v>68</v>
      </c>
      <c r="B73" s="38" t="s">
        <v>405</v>
      </c>
      <c r="C73" s="38" t="s">
        <v>405</v>
      </c>
      <c r="D73" s="38">
        <v>35</v>
      </c>
      <c r="E73" s="61" t="s">
        <v>236</v>
      </c>
      <c r="F73" s="78" t="s">
        <v>344</v>
      </c>
      <c r="G73" s="78" t="s">
        <v>344</v>
      </c>
      <c r="H73" s="78" t="s">
        <v>82</v>
      </c>
      <c r="I73" s="78" t="s">
        <v>82</v>
      </c>
      <c r="J73" s="78" t="s">
        <v>344</v>
      </c>
      <c r="K73" s="78" t="s">
        <v>82</v>
      </c>
      <c r="L73" s="78" t="s">
        <v>344</v>
      </c>
      <c r="M73" s="78" t="s">
        <v>82</v>
      </c>
      <c r="N73" s="78" t="s">
        <v>82</v>
      </c>
      <c r="O73" s="78" t="s">
        <v>82</v>
      </c>
      <c r="P73" s="78" t="s">
        <v>82</v>
      </c>
      <c r="Q73" s="78" t="s">
        <v>82</v>
      </c>
      <c r="R73" s="78" t="s">
        <v>82</v>
      </c>
      <c r="S73" s="78" t="s">
        <v>82</v>
      </c>
      <c r="T73" s="78" t="s">
        <v>82</v>
      </c>
      <c r="U73" s="78" t="s">
        <v>82</v>
      </c>
      <c r="V73" s="78" t="s">
        <v>82</v>
      </c>
      <c r="W73" s="78" t="s">
        <v>82</v>
      </c>
      <c r="X73" s="78" t="s">
        <v>82</v>
      </c>
      <c r="Y73" s="78" t="s">
        <v>82</v>
      </c>
      <c r="Z73" s="78" t="s">
        <v>82</v>
      </c>
      <c r="AA73" s="78" t="s">
        <v>82</v>
      </c>
      <c r="AB73" s="78" t="s">
        <v>82</v>
      </c>
      <c r="AC73" s="78" t="s">
        <v>82</v>
      </c>
      <c r="AD73" s="78" t="s">
        <v>82</v>
      </c>
      <c r="AE73" s="78" t="s">
        <v>82</v>
      </c>
      <c r="AF73" s="78" t="s">
        <v>82</v>
      </c>
      <c r="AG73" s="78" t="s">
        <v>82</v>
      </c>
      <c r="AH73" s="78"/>
      <c r="AI73" s="38" t="s">
        <v>881</v>
      </c>
      <c r="AJ73" s="61" t="s">
        <v>768</v>
      </c>
      <c r="AK73" s="61" t="s">
        <v>588</v>
      </c>
      <c r="AL73" s="61" t="s">
        <v>587</v>
      </c>
    </row>
    <row r="74" spans="1:38" ht="132.75" hidden="1" customHeight="1">
      <c r="A74" s="54">
        <v>69</v>
      </c>
      <c r="B74" s="38" t="s">
        <v>14</v>
      </c>
      <c r="C74" s="38" t="s">
        <v>14</v>
      </c>
      <c r="D74" s="38">
        <v>36</v>
      </c>
      <c r="E74" s="61" t="s">
        <v>237</v>
      </c>
      <c r="F74" s="78" t="s">
        <v>136</v>
      </c>
      <c r="G74" s="78" t="s">
        <v>136</v>
      </c>
      <c r="H74" s="78" t="s">
        <v>82</v>
      </c>
      <c r="I74" s="78" t="s">
        <v>82</v>
      </c>
      <c r="J74" s="78" t="s">
        <v>136</v>
      </c>
      <c r="K74" s="78" t="s">
        <v>82</v>
      </c>
      <c r="L74" s="78" t="s">
        <v>136</v>
      </c>
      <c r="M74" s="78" t="s">
        <v>82</v>
      </c>
      <c r="N74" s="78" t="s">
        <v>82</v>
      </c>
      <c r="O74" s="78" t="s">
        <v>82</v>
      </c>
      <c r="P74" s="78" t="s">
        <v>82</v>
      </c>
      <c r="Q74" s="78" t="s">
        <v>82</v>
      </c>
      <c r="R74" s="78" t="s">
        <v>82</v>
      </c>
      <c r="S74" s="78" t="s">
        <v>82</v>
      </c>
      <c r="T74" s="78" t="s">
        <v>82</v>
      </c>
      <c r="U74" s="78" t="s">
        <v>82</v>
      </c>
      <c r="V74" s="78" t="s">
        <v>82</v>
      </c>
      <c r="W74" s="78" t="s">
        <v>82</v>
      </c>
      <c r="X74" s="78" t="s">
        <v>82</v>
      </c>
      <c r="Y74" s="78" t="s">
        <v>82</v>
      </c>
      <c r="Z74" s="78" t="s">
        <v>82</v>
      </c>
      <c r="AA74" s="78" t="s">
        <v>82</v>
      </c>
      <c r="AB74" s="78" t="s">
        <v>82</v>
      </c>
      <c r="AC74" s="78" t="s">
        <v>82</v>
      </c>
      <c r="AD74" s="78" t="s">
        <v>82</v>
      </c>
      <c r="AE74" s="78" t="s">
        <v>82</v>
      </c>
      <c r="AF74" s="78" t="s">
        <v>82</v>
      </c>
      <c r="AG74" s="78" t="s">
        <v>82</v>
      </c>
      <c r="AH74" s="78"/>
      <c r="AI74" s="38" t="s">
        <v>55</v>
      </c>
      <c r="AJ74" s="61" t="s">
        <v>755</v>
      </c>
      <c r="AK74" s="61" t="s">
        <v>926</v>
      </c>
      <c r="AL74" s="61" t="s">
        <v>633</v>
      </c>
    </row>
    <row r="75" spans="1:38" ht="113.25" hidden="1" customHeight="1">
      <c r="A75" s="54">
        <v>70</v>
      </c>
      <c r="B75" s="38" t="s">
        <v>406</v>
      </c>
      <c r="C75" s="38" t="s">
        <v>406</v>
      </c>
      <c r="D75" s="38">
        <v>37</v>
      </c>
      <c r="E75" s="61" t="s">
        <v>238</v>
      </c>
      <c r="F75" s="78" t="s">
        <v>343</v>
      </c>
      <c r="G75" s="78" t="s">
        <v>343</v>
      </c>
      <c r="H75" s="78" t="s">
        <v>82</v>
      </c>
      <c r="I75" s="78" t="s">
        <v>82</v>
      </c>
      <c r="J75" s="78" t="s">
        <v>343</v>
      </c>
      <c r="K75" s="78" t="s">
        <v>82</v>
      </c>
      <c r="L75" s="78" t="s">
        <v>343</v>
      </c>
      <c r="M75" s="78" t="s">
        <v>343</v>
      </c>
      <c r="N75" s="78" t="s">
        <v>343</v>
      </c>
      <c r="O75" s="78" t="s">
        <v>82</v>
      </c>
      <c r="P75" s="78" t="s">
        <v>82</v>
      </c>
      <c r="Q75" s="78" t="s">
        <v>343</v>
      </c>
      <c r="R75" s="78" t="s">
        <v>82</v>
      </c>
      <c r="S75" s="78" t="s">
        <v>343</v>
      </c>
      <c r="T75" s="78" t="s">
        <v>82</v>
      </c>
      <c r="U75" s="78" t="s">
        <v>82</v>
      </c>
      <c r="V75" s="78" t="s">
        <v>82</v>
      </c>
      <c r="W75" s="78" t="s">
        <v>82</v>
      </c>
      <c r="X75" s="78" t="s">
        <v>82</v>
      </c>
      <c r="Y75" s="78" t="s">
        <v>82</v>
      </c>
      <c r="Z75" s="78" t="s">
        <v>82</v>
      </c>
      <c r="AA75" s="78" t="s">
        <v>82</v>
      </c>
      <c r="AB75" s="78" t="s">
        <v>82</v>
      </c>
      <c r="AC75" s="78" t="s">
        <v>82</v>
      </c>
      <c r="AD75" s="78" t="s">
        <v>82</v>
      </c>
      <c r="AE75" s="78" t="s">
        <v>82</v>
      </c>
      <c r="AF75" s="78" t="s">
        <v>82</v>
      </c>
      <c r="AG75" s="78" t="s">
        <v>82</v>
      </c>
      <c r="AH75" s="78"/>
      <c r="AI75" s="38" t="s">
        <v>58</v>
      </c>
      <c r="AJ75" s="61" t="s">
        <v>756</v>
      </c>
      <c r="AK75" s="61" t="s">
        <v>927</v>
      </c>
      <c r="AL75" s="61" t="s">
        <v>928</v>
      </c>
    </row>
    <row r="76" spans="1:38" ht="118.5" hidden="1" customHeight="1">
      <c r="A76" s="54">
        <v>71</v>
      </c>
      <c r="B76" s="38" t="s">
        <v>407</v>
      </c>
      <c r="C76" s="38" t="s">
        <v>407</v>
      </c>
      <c r="D76" s="38">
        <v>38</v>
      </c>
      <c r="E76" s="61" t="s">
        <v>239</v>
      </c>
      <c r="F76" s="78" t="s">
        <v>136</v>
      </c>
      <c r="G76" s="78" t="s">
        <v>136</v>
      </c>
      <c r="H76" s="78" t="s">
        <v>82</v>
      </c>
      <c r="I76" s="78" t="s">
        <v>82</v>
      </c>
      <c r="J76" s="78" t="s">
        <v>136</v>
      </c>
      <c r="K76" s="78" t="s">
        <v>82</v>
      </c>
      <c r="L76" s="78" t="s">
        <v>136</v>
      </c>
      <c r="M76" s="78" t="s">
        <v>343</v>
      </c>
      <c r="N76" s="78" t="s">
        <v>343</v>
      </c>
      <c r="O76" s="78" t="s">
        <v>82</v>
      </c>
      <c r="P76" s="78" t="s">
        <v>82</v>
      </c>
      <c r="Q76" s="78" t="s">
        <v>343</v>
      </c>
      <c r="R76" s="78" t="s">
        <v>82</v>
      </c>
      <c r="S76" s="78" t="s">
        <v>343</v>
      </c>
      <c r="T76" s="78" t="s">
        <v>82</v>
      </c>
      <c r="U76" s="78" t="s">
        <v>82</v>
      </c>
      <c r="V76" s="78" t="s">
        <v>82</v>
      </c>
      <c r="W76" s="78" t="s">
        <v>82</v>
      </c>
      <c r="X76" s="78" t="s">
        <v>82</v>
      </c>
      <c r="Y76" s="78" t="s">
        <v>82</v>
      </c>
      <c r="Z76" s="78" t="s">
        <v>82</v>
      </c>
      <c r="AA76" s="78" t="s">
        <v>82</v>
      </c>
      <c r="AB76" s="78" t="s">
        <v>82</v>
      </c>
      <c r="AC76" s="78" t="s">
        <v>82</v>
      </c>
      <c r="AD76" s="78" t="s">
        <v>82</v>
      </c>
      <c r="AE76" s="78" t="s">
        <v>82</v>
      </c>
      <c r="AF76" s="78" t="s">
        <v>82</v>
      </c>
      <c r="AG76" s="78" t="s">
        <v>82</v>
      </c>
      <c r="AH76" s="78"/>
      <c r="AI76" s="38" t="s">
        <v>58</v>
      </c>
      <c r="AJ76" s="61" t="s">
        <v>882</v>
      </c>
      <c r="AK76" s="61" t="s">
        <v>669</v>
      </c>
      <c r="AL76" s="61" t="s">
        <v>932</v>
      </c>
    </row>
    <row r="77" spans="1:38" ht="57" hidden="1" customHeight="1">
      <c r="A77" s="54">
        <v>72</v>
      </c>
      <c r="B77" s="38" t="s">
        <v>15</v>
      </c>
      <c r="C77" s="38" t="s">
        <v>15</v>
      </c>
      <c r="D77" s="38">
        <v>39</v>
      </c>
      <c r="E77" s="61" t="s">
        <v>240</v>
      </c>
      <c r="F77" s="78" t="s">
        <v>343</v>
      </c>
      <c r="G77" s="78" t="s">
        <v>343</v>
      </c>
      <c r="H77" s="78" t="s">
        <v>82</v>
      </c>
      <c r="I77" s="78" t="s">
        <v>82</v>
      </c>
      <c r="J77" s="78" t="s">
        <v>343</v>
      </c>
      <c r="K77" s="78" t="s">
        <v>82</v>
      </c>
      <c r="L77" s="78" t="s">
        <v>343</v>
      </c>
      <c r="M77" s="78" t="s">
        <v>343</v>
      </c>
      <c r="N77" s="78" t="s">
        <v>343</v>
      </c>
      <c r="O77" s="78" t="s">
        <v>82</v>
      </c>
      <c r="P77" s="78" t="s">
        <v>82</v>
      </c>
      <c r="Q77" s="78" t="s">
        <v>343</v>
      </c>
      <c r="R77" s="78" t="s">
        <v>82</v>
      </c>
      <c r="S77" s="78" t="s">
        <v>343</v>
      </c>
      <c r="T77" s="78" t="s">
        <v>82</v>
      </c>
      <c r="U77" s="78" t="s">
        <v>82</v>
      </c>
      <c r="V77" s="78" t="s">
        <v>82</v>
      </c>
      <c r="W77" s="78" t="s">
        <v>82</v>
      </c>
      <c r="X77" s="78" t="s">
        <v>82</v>
      </c>
      <c r="Y77" s="78" t="s">
        <v>82</v>
      </c>
      <c r="Z77" s="78" t="s">
        <v>82</v>
      </c>
      <c r="AA77" s="78" t="s">
        <v>82</v>
      </c>
      <c r="AB77" s="78" t="s">
        <v>82</v>
      </c>
      <c r="AC77" s="78" t="s">
        <v>82</v>
      </c>
      <c r="AD77" s="78" t="s">
        <v>82</v>
      </c>
      <c r="AE77" s="78" t="s">
        <v>82</v>
      </c>
      <c r="AF77" s="78" t="s">
        <v>82</v>
      </c>
      <c r="AG77" s="78" t="s">
        <v>82</v>
      </c>
      <c r="AH77" s="78"/>
      <c r="AI77" s="38" t="s">
        <v>59</v>
      </c>
      <c r="AJ77" s="61" t="s">
        <v>307</v>
      </c>
      <c r="AK77" s="61" t="s">
        <v>670</v>
      </c>
      <c r="AL77" s="61" t="s">
        <v>1125</v>
      </c>
    </row>
    <row r="78" spans="1:38" ht="53.25" hidden="1" customHeight="1">
      <c r="A78" s="54">
        <v>73</v>
      </c>
      <c r="B78" s="38" t="s">
        <v>16</v>
      </c>
      <c r="C78" s="38" t="s">
        <v>16</v>
      </c>
      <c r="D78" s="38">
        <v>40</v>
      </c>
      <c r="E78" s="61" t="s">
        <v>241</v>
      </c>
      <c r="F78" s="78" t="s">
        <v>82</v>
      </c>
      <c r="G78" s="78" t="s">
        <v>82</v>
      </c>
      <c r="H78" s="78" t="s">
        <v>82</v>
      </c>
      <c r="I78" s="78" t="s">
        <v>82</v>
      </c>
      <c r="J78" s="78" t="s">
        <v>82</v>
      </c>
      <c r="K78" s="78" t="s">
        <v>82</v>
      </c>
      <c r="L78" s="78" t="s">
        <v>82</v>
      </c>
      <c r="M78" s="78" t="s">
        <v>82</v>
      </c>
      <c r="N78" s="78" t="s">
        <v>82</v>
      </c>
      <c r="O78" s="78" t="s">
        <v>82</v>
      </c>
      <c r="P78" s="78" t="s">
        <v>82</v>
      </c>
      <c r="Q78" s="78" t="s">
        <v>82</v>
      </c>
      <c r="R78" s="78" t="s">
        <v>82</v>
      </c>
      <c r="S78" s="78" t="s">
        <v>82</v>
      </c>
      <c r="T78" s="78" t="s">
        <v>343</v>
      </c>
      <c r="U78" s="78" t="s">
        <v>343</v>
      </c>
      <c r="V78" s="78" t="s">
        <v>82</v>
      </c>
      <c r="W78" s="78" t="s">
        <v>82</v>
      </c>
      <c r="X78" s="78" t="s">
        <v>343</v>
      </c>
      <c r="Y78" s="78" t="s">
        <v>82</v>
      </c>
      <c r="Z78" s="78" t="s">
        <v>343</v>
      </c>
      <c r="AA78" s="78" t="s">
        <v>82</v>
      </c>
      <c r="AB78" s="78" t="s">
        <v>82</v>
      </c>
      <c r="AC78" s="78" t="s">
        <v>82</v>
      </c>
      <c r="AD78" s="78" t="s">
        <v>82</v>
      </c>
      <c r="AE78" s="78" t="s">
        <v>82</v>
      </c>
      <c r="AF78" s="78" t="s">
        <v>82</v>
      </c>
      <c r="AG78" s="78" t="s">
        <v>82</v>
      </c>
      <c r="AH78" s="78"/>
      <c r="AI78" s="38" t="s">
        <v>51</v>
      </c>
      <c r="AJ78" s="61" t="s">
        <v>308</v>
      </c>
      <c r="AK78" s="61" t="s">
        <v>671</v>
      </c>
      <c r="AL78" s="61" t="s">
        <v>672</v>
      </c>
    </row>
    <row r="79" spans="1:38" ht="60" hidden="1" customHeight="1">
      <c r="A79" s="54">
        <v>74</v>
      </c>
      <c r="B79" s="38" t="s">
        <v>17</v>
      </c>
      <c r="C79" s="38" t="s">
        <v>17</v>
      </c>
      <c r="D79" s="38">
        <v>41</v>
      </c>
      <c r="E79" s="61" t="s">
        <v>242</v>
      </c>
      <c r="F79" s="78" t="s">
        <v>82</v>
      </c>
      <c r="G79" s="78" t="s">
        <v>82</v>
      </c>
      <c r="H79" s="78" t="s">
        <v>82</v>
      </c>
      <c r="I79" s="78" t="s">
        <v>82</v>
      </c>
      <c r="J79" s="78" t="s">
        <v>82</v>
      </c>
      <c r="K79" s="78" t="s">
        <v>82</v>
      </c>
      <c r="L79" s="78" t="s">
        <v>82</v>
      </c>
      <c r="M79" s="78" t="s">
        <v>82</v>
      </c>
      <c r="N79" s="78" t="s">
        <v>82</v>
      </c>
      <c r="O79" s="78" t="s">
        <v>82</v>
      </c>
      <c r="P79" s="78" t="s">
        <v>82</v>
      </c>
      <c r="Q79" s="78" t="s">
        <v>82</v>
      </c>
      <c r="R79" s="78" t="s">
        <v>82</v>
      </c>
      <c r="S79" s="78" t="s">
        <v>82</v>
      </c>
      <c r="T79" s="78" t="s">
        <v>136</v>
      </c>
      <c r="U79" s="78" t="s">
        <v>136</v>
      </c>
      <c r="V79" s="78" t="s">
        <v>82</v>
      </c>
      <c r="W79" s="78" t="s">
        <v>82</v>
      </c>
      <c r="X79" s="78" t="s">
        <v>136</v>
      </c>
      <c r="Y79" s="78" t="s">
        <v>82</v>
      </c>
      <c r="Z79" s="78" t="s">
        <v>136</v>
      </c>
      <c r="AA79" s="78" t="s">
        <v>82</v>
      </c>
      <c r="AB79" s="78" t="s">
        <v>82</v>
      </c>
      <c r="AC79" s="78" t="s">
        <v>82</v>
      </c>
      <c r="AD79" s="78" t="s">
        <v>82</v>
      </c>
      <c r="AE79" s="78" t="s">
        <v>82</v>
      </c>
      <c r="AF79" s="78" t="s">
        <v>82</v>
      </c>
      <c r="AG79" s="78" t="s">
        <v>82</v>
      </c>
      <c r="AH79" s="78"/>
      <c r="AI79" s="38" t="s">
        <v>56</v>
      </c>
      <c r="AJ79" s="61" t="s">
        <v>639</v>
      </c>
      <c r="AK79" s="61" t="s">
        <v>818</v>
      </c>
      <c r="AL79" s="61" t="s">
        <v>819</v>
      </c>
    </row>
    <row r="80" spans="1:38" ht="126" hidden="1" customHeight="1">
      <c r="A80" s="54">
        <v>75</v>
      </c>
      <c r="B80" s="38" t="s">
        <v>408</v>
      </c>
      <c r="C80" s="38" t="s">
        <v>408</v>
      </c>
      <c r="D80" s="38">
        <v>42</v>
      </c>
      <c r="E80" s="61" t="s">
        <v>243</v>
      </c>
      <c r="F80" s="78" t="s">
        <v>82</v>
      </c>
      <c r="G80" s="78" t="s">
        <v>82</v>
      </c>
      <c r="H80" s="78" t="s">
        <v>82</v>
      </c>
      <c r="I80" s="78" t="s">
        <v>82</v>
      </c>
      <c r="J80" s="78" t="s">
        <v>82</v>
      </c>
      <c r="K80" s="78" t="s">
        <v>82</v>
      </c>
      <c r="L80" s="78" t="s">
        <v>82</v>
      </c>
      <c r="M80" s="78" t="s">
        <v>82</v>
      </c>
      <c r="N80" s="78" t="s">
        <v>82</v>
      </c>
      <c r="O80" s="78" t="s">
        <v>82</v>
      </c>
      <c r="P80" s="78" t="s">
        <v>82</v>
      </c>
      <c r="Q80" s="78" t="s">
        <v>82</v>
      </c>
      <c r="R80" s="78" t="s">
        <v>82</v>
      </c>
      <c r="S80" s="78" t="s">
        <v>82</v>
      </c>
      <c r="T80" s="78" t="s">
        <v>136</v>
      </c>
      <c r="U80" s="78" t="s">
        <v>136</v>
      </c>
      <c r="V80" s="78" t="s">
        <v>82</v>
      </c>
      <c r="W80" s="78" t="s">
        <v>82</v>
      </c>
      <c r="X80" s="78" t="s">
        <v>136</v>
      </c>
      <c r="Y80" s="78" t="s">
        <v>82</v>
      </c>
      <c r="Z80" s="78" t="s">
        <v>136</v>
      </c>
      <c r="AA80" s="78" t="s">
        <v>82</v>
      </c>
      <c r="AB80" s="78" t="s">
        <v>82</v>
      </c>
      <c r="AC80" s="78" t="s">
        <v>82</v>
      </c>
      <c r="AD80" s="78" t="s">
        <v>82</v>
      </c>
      <c r="AE80" s="78" t="s">
        <v>82</v>
      </c>
      <c r="AF80" s="78" t="s">
        <v>82</v>
      </c>
      <c r="AG80" s="78" t="s">
        <v>82</v>
      </c>
      <c r="AH80" s="78"/>
      <c r="AI80" s="38" t="s">
        <v>60</v>
      </c>
      <c r="AJ80" s="61" t="s">
        <v>640</v>
      </c>
      <c r="AK80" s="61" t="s">
        <v>823</v>
      </c>
      <c r="AL80" s="61" t="s">
        <v>820</v>
      </c>
    </row>
    <row r="81" spans="1:38" ht="89.25" hidden="1" customHeight="1">
      <c r="A81" s="54">
        <v>76</v>
      </c>
      <c r="B81" s="38" t="s">
        <v>390</v>
      </c>
      <c r="C81" s="38" t="s">
        <v>31</v>
      </c>
      <c r="D81" s="38">
        <v>43</v>
      </c>
      <c r="E81" s="61" t="s">
        <v>162</v>
      </c>
      <c r="F81" s="78" t="s">
        <v>82</v>
      </c>
      <c r="G81" s="78" t="s">
        <v>82</v>
      </c>
      <c r="H81" s="78" t="s">
        <v>82</v>
      </c>
      <c r="I81" s="78" t="s">
        <v>82</v>
      </c>
      <c r="J81" s="78" t="s">
        <v>82</v>
      </c>
      <c r="K81" s="78" t="s">
        <v>82</v>
      </c>
      <c r="L81" s="78" t="s">
        <v>82</v>
      </c>
      <c r="M81" s="78" t="s">
        <v>82</v>
      </c>
      <c r="N81" s="78" t="s">
        <v>82</v>
      </c>
      <c r="O81" s="78" t="s">
        <v>82</v>
      </c>
      <c r="P81" s="78" t="s">
        <v>82</v>
      </c>
      <c r="Q81" s="78" t="s">
        <v>82</v>
      </c>
      <c r="R81" s="78" t="s">
        <v>82</v>
      </c>
      <c r="S81" s="78" t="s">
        <v>82</v>
      </c>
      <c r="T81" s="78" t="s">
        <v>136</v>
      </c>
      <c r="U81" s="78" t="s">
        <v>136</v>
      </c>
      <c r="V81" s="78" t="s">
        <v>82</v>
      </c>
      <c r="W81" s="78" t="s">
        <v>82</v>
      </c>
      <c r="X81" s="78" t="s">
        <v>136</v>
      </c>
      <c r="Y81" s="78" t="s">
        <v>82</v>
      </c>
      <c r="Z81" s="78" t="s">
        <v>136</v>
      </c>
      <c r="AA81" s="78" t="s">
        <v>82</v>
      </c>
      <c r="AB81" s="78" t="s">
        <v>82</v>
      </c>
      <c r="AC81" s="78" t="s">
        <v>82</v>
      </c>
      <c r="AD81" s="78" t="s">
        <v>82</v>
      </c>
      <c r="AE81" s="78" t="s">
        <v>82</v>
      </c>
      <c r="AF81" s="78" t="s">
        <v>82</v>
      </c>
      <c r="AG81" s="78" t="s">
        <v>82</v>
      </c>
      <c r="AH81" s="78"/>
      <c r="AI81" s="38" t="s">
        <v>51</v>
      </c>
      <c r="AJ81" s="61" t="s">
        <v>641</v>
      </c>
      <c r="AK81" s="61" t="s">
        <v>824</v>
      </c>
      <c r="AL81" s="61" t="s">
        <v>821</v>
      </c>
    </row>
    <row r="82" spans="1:38" ht="126" hidden="1" customHeight="1">
      <c r="A82" s="54">
        <v>77</v>
      </c>
      <c r="B82" s="38" t="s">
        <v>391</v>
      </c>
      <c r="C82" s="38" t="s">
        <v>886</v>
      </c>
      <c r="D82" s="38">
        <v>44</v>
      </c>
      <c r="E82" s="61" t="s">
        <v>163</v>
      </c>
      <c r="F82" s="78" t="s">
        <v>82</v>
      </c>
      <c r="G82" s="78" t="s">
        <v>82</v>
      </c>
      <c r="H82" s="78" t="s">
        <v>82</v>
      </c>
      <c r="I82" s="78" t="s">
        <v>82</v>
      </c>
      <c r="J82" s="78" t="s">
        <v>82</v>
      </c>
      <c r="K82" s="78" t="s">
        <v>82</v>
      </c>
      <c r="L82" s="78" t="s">
        <v>82</v>
      </c>
      <c r="M82" s="78" t="s">
        <v>82</v>
      </c>
      <c r="N82" s="78" t="s">
        <v>82</v>
      </c>
      <c r="O82" s="78" t="s">
        <v>82</v>
      </c>
      <c r="P82" s="78" t="s">
        <v>82</v>
      </c>
      <c r="Q82" s="78" t="s">
        <v>82</v>
      </c>
      <c r="R82" s="78" t="s">
        <v>82</v>
      </c>
      <c r="S82" s="78" t="s">
        <v>82</v>
      </c>
      <c r="T82" s="78" t="s">
        <v>136</v>
      </c>
      <c r="U82" s="78" t="s">
        <v>136</v>
      </c>
      <c r="V82" s="78" t="s">
        <v>82</v>
      </c>
      <c r="W82" s="78" t="s">
        <v>82</v>
      </c>
      <c r="X82" s="78" t="s">
        <v>136</v>
      </c>
      <c r="Y82" s="78" t="s">
        <v>82</v>
      </c>
      <c r="Z82" s="78" t="s">
        <v>136</v>
      </c>
      <c r="AA82" s="78" t="s">
        <v>82</v>
      </c>
      <c r="AB82" s="78" t="s">
        <v>82</v>
      </c>
      <c r="AC82" s="78" t="s">
        <v>82</v>
      </c>
      <c r="AD82" s="78" t="s">
        <v>82</v>
      </c>
      <c r="AE82" s="78" t="s">
        <v>82</v>
      </c>
      <c r="AF82" s="78" t="s">
        <v>82</v>
      </c>
      <c r="AG82" s="78" t="s">
        <v>82</v>
      </c>
      <c r="AH82" s="78"/>
      <c r="AI82" s="38" t="s">
        <v>51</v>
      </c>
      <c r="AJ82" s="61" t="s">
        <v>679</v>
      </c>
      <c r="AK82" s="61" t="s">
        <v>825</v>
      </c>
      <c r="AL82" s="61" t="s">
        <v>822</v>
      </c>
    </row>
    <row r="83" spans="1:38" ht="138" hidden="1" customHeight="1">
      <c r="A83" s="54">
        <v>78</v>
      </c>
      <c r="B83" s="38" t="s">
        <v>392</v>
      </c>
      <c r="C83" s="38" t="s">
        <v>887</v>
      </c>
      <c r="D83" s="38">
        <v>45</v>
      </c>
      <c r="E83" s="61" t="s">
        <v>164</v>
      </c>
      <c r="F83" s="78" t="s">
        <v>82</v>
      </c>
      <c r="G83" s="78" t="s">
        <v>82</v>
      </c>
      <c r="H83" s="78" t="s">
        <v>82</v>
      </c>
      <c r="I83" s="78" t="s">
        <v>82</v>
      </c>
      <c r="J83" s="78" t="s">
        <v>82</v>
      </c>
      <c r="K83" s="78" t="s">
        <v>82</v>
      </c>
      <c r="L83" s="78" t="s">
        <v>82</v>
      </c>
      <c r="M83" s="78" t="s">
        <v>82</v>
      </c>
      <c r="N83" s="78" t="s">
        <v>82</v>
      </c>
      <c r="O83" s="78" t="s">
        <v>82</v>
      </c>
      <c r="P83" s="78" t="s">
        <v>82</v>
      </c>
      <c r="Q83" s="78" t="s">
        <v>82</v>
      </c>
      <c r="R83" s="78" t="s">
        <v>82</v>
      </c>
      <c r="S83" s="78" t="s">
        <v>82</v>
      </c>
      <c r="T83" s="78" t="s">
        <v>136</v>
      </c>
      <c r="U83" s="78" t="s">
        <v>136</v>
      </c>
      <c r="V83" s="78" t="s">
        <v>82</v>
      </c>
      <c r="W83" s="78" t="s">
        <v>82</v>
      </c>
      <c r="X83" s="78" t="s">
        <v>136</v>
      </c>
      <c r="Y83" s="78" t="s">
        <v>82</v>
      </c>
      <c r="Z83" s="78" t="s">
        <v>136</v>
      </c>
      <c r="AA83" s="78" t="s">
        <v>82</v>
      </c>
      <c r="AB83" s="78" t="s">
        <v>82</v>
      </c>
      <c r="AC83" s="78" t="s">
        <v>82</v>
      </c>
      <c r="AD83" s="78" t="s">
        <v>82</v>
      </c>
      <c r="AE83" s="78" t="s">
        <v>82</v>
      </c>
      <c r="AF83" s="78" t="s">
        <v>82</v>
      </c>
      <c r="AG83" s="78" t="s">
        <v>82</v>
      </c>
      <c r="AH83" s="78"/>
      <c r="AI83" s="38" t="s">
        <v>51</v>
      </c>
      <c r="AJ83" s="61" t="s">
        <v>642</v>
      </c>
      <c r="AK83" s="61" t="s">
        <v>827</v>
      </c>
      <c r="AL83" s="61" t="s">
        <v>826</v>
      </c>
    </row>
    <row r="84" spans="1:38" ht="72" hidden="1" customHeight="1">
      <c r="A84" s="54">
        <v>79</v>
      </c>
      <c r="B84" s="38" t="s">
        <v>409</v>
      </c>
      <c r="C84" s="38" t="s">
        <v>18</v>
      </c>
      <c r="D84" s="38">
        <v>46</v>
      </c>
      <c r="E84" s="61" t="s">
        <v>165</v>
      </c>
      <c r="F84" s="78" t="s">
        <v>82</v>
      </c>
      <c r="G84" s="78" t="s">
        <v>82</v>
      </c>
      <c r="H84" s="78" t="s">
        <v>82</v>
      </c>
      <c r="I84" s="78" t="s">
        <v>82</v>
      </c>
      <c r="J84" s="78" t="s">
        <v>82</v>
      </c>
      <c r="K84" s="78" t="s">
        <v>82</v>
      </c>
      <c r="L84" s="78" t="s">
        <v>82</v>
      </c>
      <c r="M84" s="78" t="s">
        <v>82</v>
      </c>
      <c r="N84" s="78" t="s">
        <v>82</v>
      </c>
      <c r="O84" s="78" t="s">
        <v>82</v>
      </c>
      <c r="P84" s="78" t="s">
        <v>82</v>
      </c>
      <c r="Q84" s="78" t="s">
        <v>82</v>
      </c>
      <c r="R84" s="78" t="s">
        <v>82</v>
      </c>
      <c r="S84" s="78" t="s">
        <v>82</v>
      </c>
      <c r="T84" s="78" t="s">
        <v>343</v>
      </c>
      <c r="U84" s="78" t="s">
        <v>343</v>
      </c>
      <c r="V84" s="78" t="s">
        <v>82</v>
      </c>
      <c r="W84" s="78" t="s">
        <v>82</v>
      </c>
      <c r="X84" s="78" t="s">
        <v>343</v>
      </c>
      <c r="Y84" s="78" t="s">
        <v>82</v>
      </c>
      <c r="Z84" s="78" t="s">
        <v>343</v>
      </c>
      <c r="AA84" s="78" t="s">
        <v>82</v>
      </c>
      <c r="AB84" s="78" t="s">
        <v>82</v>
      </c>
      <c r="AC84" s="78" t="s">
        <v>82</v>
      </c>
      <c r="AD84" s="78" t="s">
        <v>82</v>
      </c>
      <c r="AE84" s="78" t="s">
        <v>82</v>
      </c>
      <c r="AF84" s="78" t="s">
        <v>82</v>
      </c>
      <c r="AG84" s="78" t="s">
        <v>82</v>
      </c>
      <c r="AH84" s="78"/>
      <c r="AI84" s="38" t="s">
        <v>58</v>
      </c>
      <c r="AJ84" s="61" t="s">
        <v>47</v>
      </c>
      <c r="AK84" s="61" t="s">
        <v>531</v>
      </c>
      <c r="AL84" s="61" t="s">
        <v>634</v>
      </c>
    </row>
    <row r="85" spans="1:38" ht="258.75" hidden="1" customHeight="1">
      <c r="A85" s="54">
        <v>80</v>
      </c>
      <c r="B85" s="38" t="s">
        <v>438</v>
      </c>
      <c r="C85" s="38" t="s">
        <v>19</v>
      </c>
      <c r="D85" s="38">
        <v>47</v>
      </c>
      <c r="E85" s="61" t="s">
        <v>166</v>
      </c>
      <c r="F85" s="78" t="s">
        <v>82</v>
      </c>
      <c r="G85" s="78" t="s">
        <v>82</v>
      </c>
      <c r="H85" s="78" t="s">
        <v>82</v>
      </c>
      <c r="I85" s="78" t="s">
        <v>82</v>
      </c>
      <c r="J85" s="78" t="s">
        <v>82</v>
      </c>
      <c r="K85" s="78" t="s">
        <v>82</v>
      </c>
      <c r="L85" s="78" t="s">
        <v>82</v>
      </c>
      <c r="M85" s="78" t="s">
        <v>82</v>
      </c>
      <c r="N85" s="78" t="s">
        <v>82</v>
      </c>
      <c r="O85" s="78" t="s">
        <v>82</v>
      </c>
      <c r="P85" s="78" t="s">
        <v>82</v>
      </c>
      <c r="Q85" s="78" t="s">
        <v>82</v>
      </c>
      <c r="R85" s="78" t="s">
        <v>82</v>
      </c>
      <c r="S85" s="78" t="s">
        <v>82</v>
      </c>
      <c r="T85" s="78" t="s">
        <v>136</v>
      </c>
      <c r="U85" s="78" t="s">
        <v>136</v>
      </c>
      <c r="V85" s="78" t="s">
        <v>82</v>
      </c>
      <c r="W85" s="78" t="s">
        <v>82</v>
      </c>
      <c r="X85" s="78" t="s">
        <v>136</v>
      </c>
      <c r="Y85" s="78" t="s">
        <v>82</v>
      </c>
      <c r="Z85" s="78" t="s">
        <v>136</v>
      </c>
      <c r="AA85" s="78" t="s">
        <v>82</v>
      </c>
      <c r="AB85" s="78" t="s">
        <v>82</v>
      </c>
      <c r="AC85" s="78" t="s">
        <v>82</v>
      </c>
      <c r="AD85" s="78" t="s">
        <v>82</v>
      </c>
      <c r="AE85" s="78" t="s">
        <v>82</v>
      </c>
      <c r="AF85" s="78" t="s">
        <v>82</v>
      </c>
      <c r="AG85" s="78" t="s">
        <v>82</v>
      </c>
      <c r="AH85" s="78"/>
      <c r="AI85" s="38" t="s">
        <v>51</v>
      </c>
      <c r="AJ85" s="61" t="s">
        <v>668</v>
      </c>
      <c r="AK85" s="61" t="s">
        <v>828</v>
      </c>
      <c r="AL85" s="61" t="s">
        <v>829</v>
      </c>
    </row>
    <row r="86" spans="1:38" ht="84.75" hidden="1" customHeight="1">
      <c r="A86" s="54">
        <v>81</v>
      </c>
      <c r="B86" s="38" t="s">
        <v>410</v>
      </c>
      <c r="C86" s="38" t="s">
        <v>410</v>
      </c>
      <c r="D86" s="38">
        <v>48</v>
      </c>
      <c r="E86" s="61" t="s">
        <v>167</v>
      </c>
      <c r="F86" s="78" t="s">
        <v>82</v>
      </c>
      <c r="G86" s="78" t="s">
        <v>82</v>
      </c>
      <c r="H86" s="78" t="s">
        <v>82</v>
      </c>
      <c r="I86" s="78" t="s">
        <v>82</v>
      </c>
      <c r="J86" s="78" t="s">
        <v>82</v>
      </c>
      <c r="K86" s="78" t="s">
        <v>82</v>
      </c>
      <c r="L86" s="78" t="s">
        <v>82</v>
      </c>
      <c r="M86" s="78" t="s">
        <v>82</v>
      </c>
      <c r="N86" s="78" t="s">
        <v>82</v>
      </c>
      <c r="O86" s="78" t="s">
        <v>82</v>
      </c>
      <c r="P86" s="78" t="s">
        <v>82</v>
      </c>
      <c r="Q86" s="78" t="s">
        <v>82</v>
      </c>
      <c r="R86" s="78" t="s">
        <v>82</v>
      </c>
      <c r="S86" s="78" t="s">
        <v>82</v>
      </c>
      <c r="T86" s="78" t="s">
        <v>344</v>
      </c>
      <c r="U86" s="78" t="s">
        <v>344</v>
      </c>
      <c r="V86" s="78" t="s">
        <v>82</v>
      </c>
      <c r="W86" s="78" t="s">
        <v>82</v>
      </c>
      <c r="X86" s="78" t="s">
        <v>344</v>
      </c>
      <c r="Y86" s="78" t="s">
        <v>82</v>
      </c>
      <c r="Z86" s="78" t="s">
        <v>344</v>
      </c>
      <c r="AA86" s="78" t="s">
        <v>82</v>
      </c>
      <c r="AB86" s="78" t="s">
        <v>82</v>
      </c>
      <c r="AC86" s="78" t="s">
        <v>82</v>
      </c>
      <c r="AD86" s="78" t="s">
        <v>82</v>
      </c>
      <c r="AE86" s="78" t="s">
        <v>82</v>
      </c>
      <c r="AF86" s="78" t="s">
        <v>82</v>
      </c>
      <c r="AG86" s="78" t="s">
        <v>82</v>
      </c>
      <c r="AH86" s="78"/>
      <c r="AI86" s="38" t="s">
        <v>59</v>
      </c>
      <c r="AJ86" s="61" t="s">
        <v>1088</v>
      </c>
      <c r="AK86" s="61" t="s">
        <v>1090</v>
      </c>
      <c r="AL86" s="61" t="s">
        <v>1089</v>
      </c>
    </row>
    <row r="87" spans="1:38" ht="101.25" hidden="1" customHeight="1">
      <c r="A87" s="54">
        <v>82</v>
      </c>
      <c r="B87" s="38" t="s">
        <v>297</v>
      </c>
      <c r="C87" s="38" t="s">
        <v>274</v>
      </c>
      <c r="D87" s="38" t="s">
        <v>274</v>
      </c>
      <c r="E87" s="61" t="s">
        <v>298</v>
      </c>
      <c r="F87" s="78" t="s">
        <v>82</v>
      </c>
      <c r="G87" s="78" t="s">
        <v>82</v>
      </c>
      <c r="H87" s="78" t="s">
        <v>82</v>
      </c>
      <c r="I87" s="78" t="s">
        <v>82</v>
      </c>
      <c r="J87" s="78" t="s">
        <v>82</v>
      </c>
      <c r="K87" s="78" t="s">
        <v>82</v>
      </c>
      <c r="L87" s="78" t="s">
        <v>82</v>
      </c>
      <c r="M87" s="78" t="s">
        <v>343</v>
      </c>
      <c r="N87" s="78" t="s">
        <v>343</v>
      </c>
      <c r="O87" s="78" t="s">
        <v>82</v>
      </c>
      <c r="P87" s="78" t="s">
        <v>82</v>
      </c>
      <c r="Q87" s="78" t="s">
        <v>343</v>
      </c>
      <c r="R87" s="78" t="s">
        <v>82</v>
      </c>
      <c r="S87" s="78" t="s">
        <v>343</v>
      </c>
      <c r="T87" s="78" t="s">
        <v>343</v>
      </c>
      <c r="U87" s="78" t="s">
        <v>343</v>
      </c>
      <c r="V87" s="78" t="s">
        <v>82</v>
      </c>
      <c r="W87" s="78" t="s">
        <v>82</v>
      </c>
      <c r="X87" s="78" t="s">
        <v>343</v>
      </c>
      <c r="Y87" s="78" t="s">
        <v>82</v>
      </c>
      <c r="Z87" s="78" t="s">
        <v>343</v>
      </c>
      <c r="AA87" s="78" t="s">
        <v>82</v>
      </c>
      <c r="AB87" s="78" t="s">
        <v>82</v>
      </c>
      <c r="AC87" s="78" t="s">
        <v>82</v>
      </c>
      <c r="AD87" s="78" t="s">
        <v>82</v>
      </c>
      <c r="AE87" s="78" t="s">
        <v>82</v>
      </c>
      <c r="AF87" s="78" t="s">
        <v>82</v>
      </c>
      <c r="AG87" s="78" t="s">
        <v>82</v>
      </c>
      <c r="AH87" s="78"/>
      <c r="AI87" s="38" t="s">
        <v>51</v>
      </c>
      <c r="AJ87" s="61" t="s">
        <v>620</v>
      </c>
      <c r="AK87" s="61" t="s">
        <v>718</v>
      </c>
      <c r="AL87" s="61" t="s">
        <v>717</v>
      </c>
    </row>
    <row r="88" spans="1:38" ht="126.75" hidden="1" customHeight="1">
      <c r="A88" s="54">
        <v>83</v>
      </c>
      <c r="B88" s="38" t="s">
        <v>20</v>
      </c>
      <c r="C88" s="38" t="s">
        <v>20</v>
      </c>
      <c r="D88" s="38">
        <v>49</v>
      </c>
      <c r="E88" s="61" t="s">
        <v>168</v>
      </c>
      <c r="F88" s="78" t="s">
        <v>82</v>
      </c>
      <c r="G88" s="78" t="s">
        <v>82</v>
      </c>
      <c r="H88" s="78" t="s">
        <v>82</v>
      </c>
      <c r="I88" s="78" t="s">
        <v>82</v>
      </c>
      <c r="J88" s="78" t="s">
        <v>82</v>
      </c>
      <c r="K88" s="78" t="s">
        <v>82</v>
      </c>
      <c r="L88" s="78" t="s">
        <v>82</v>
      </c>
      <c r="M88" s="78" t="s">
        <v>343</v>
      </c>
      <c r="N88" s="78" t="s">
        <v>343</v>
      </c>
      <c r="O88" s="78" t="s">
        <v>82</v>
      </c>
      <c r="P88" s="78" t="s">
        <v>82</v>
      </c>
      <c r="Q88" s="78" t="s">
        <v>343</v>
      </c>
      <c r="R88" s="78" t="s">
        <v>82</v>
      </c>
      <c r="S88" s="78" t="s">
        <v>343</v>
      </c>
      <c r="T88" s="78" t="s">
        <v>343</v>
      </c>
      <c r="U88" s="78" t="s">
        <v>343</v>
      </c>
      <c r="V88" s="78" t="s">
        <v>82</v>
      </c>
      <c r="W88" s="78" t="s">
        <v>82</v>
      </c>
      <c r="X88" s="78" t="s">
        <v>343</v>
      </c>
      <c r="Y88" s="78" t="s">
        <v>82</v>
      </c>
      <c r="Z88" s="78" t="s">
        <v>343</v>
      </c>
      <c r="AA88" s="78" t="s">
        <v>82</v>
      </c>
      <c r="AB88" s="78" t="s">
        <v>82</v>
      </c>
      <c r="AC88" s="78" t="s">
        <v>82</v>
      </c>
      <c r="AD88" s="78" t="s">
        <v>82</v>
      </c>
      <c r="AE88" s="78" t="s">
        <v>82</v>
      </c>
      <c r="AF88" s="78" t="s">
        <v>82</v>
      </c>
      <c r="AG88" s="78" t="s">
        <v>82</v>
      </c>
      <c r="AH88" s="78"/>
      <c r="AI88" s="89" t="s">
        <v>1111</v>
      </c>
      <c r="AJ88" s="61" t="s">
        <v>1114</v>
      </c>
      <c r="AK88" s="61" t="s">
        <v>956</v>
      </c>
      <c r="AL88" s="61" t="s">
        <v>955</v>
      </c>
    </row>
    <row r="89" spans="1:38" ht="75" hidden="1" customHeight="1">
      <c r="A89" s="15">
        <v>84</v>
      </c>
      <c r="B89" s="38" t="s">
        <v>381</v>
      </c>
      <c r="C89" s="38" t="s">
        <v>21</v>
      </c>
      <c r="D89" s="61">
        <v>50</v>
      </c>
      <c r="E89" s="61" t="s">
        <v>938</v>
      </c>
      <c r="F89" s="78" t="s">
        <v>82</v>
      </c>
      <c r="G89" s="78" t="s">
        <v>82</v>
      </c>
      <c r="H89" s="78" t="s">
        <v>82</v>
      </c>
      <c r="I89" s="78" t="s">
        <v>82</v>
      </c>
      <c r="J89" s="78" t="s">
        <v>82</v>
      </c>
      <c r="K89" s="78" t="s">
        <v>82</v>
      </c>
      <c r="L89" s="78" t="s">
        <v>82</v>
      </c>
      <c r="M89" s="78" t="s">
        <v>344</v>
      </c>
      <c r="N89" s="78" t="s">
        <v>344</v>
      </c>
      <c r="O89" s="78" t="s">
        <v>82</v>
      </c>
      <c r="P89" s="78" t="s">
        <v>82</v>
      </c>
      <c r="Q89" s="78" t="s">
        <v>344</v>
      </c>
      <c r="R89" s="78" t="s">
        <v>82</v>
      </c>
      <c r="S89" s="78" t="s">
        <v>344</v>
      </c>
      <c r="T89" s="78" t="s">
        <v>136</v>
      </c>
      <c r="U89" s="78" t="s">
        <v>136</v>
      </c>
      <c r="V89" s="78" t="s">
        <v>82</v>
      </c>
      <c r="W89" s="78" t="s">
        <v>82</v>
      </c>
      <c r="X89" s="78" t="s">
        <v>136</v>
      </c>
      <c r="Y89" s="78" t="s">
        <v>82</v>
      </c>
      <c r="Z89" s="78" t="s">
        <v>136</v>
      </c>
      <c r="AA89" s="78" t="s">
        <v>343</v>
      </c>
      <c r="AB89" s="78" t="s">
        <v>82</v>
      </c>
      <c r="AC89" s="78" t="s">
        <v>82</v>
      </c>
      <c r="AD89" s="78" t="s">
        <v>82</v>
      </c>
      <c r="AE89" s="78" t="s">
        <v>82</v>
      </c>
      <c r="AF89" s="78" t="s">
        <v>82</v>
      </c>
      <c r="AG89" s="79" t="s">
        <v>82</v>
      </c>
      <c r="AH89" s="79"/>
      <c r="AI89" s="39" t="s">
        <v>59</v>
      </c>
      <c r="AJ89" s="85" t="s">
        <v>1022</v>
      </c>
      <c r="AK89" s="87" t="s">
        <v>1023</v>
      </c>
      <c r="AL89" s="85" t="s">
        <v>1024</v>
      </c>
    </row>
    <row r="90" spans="1:38" ht="162" hidden="1" customHeight="1">
      <c r="A90" s="54">
        <v>85</v>
      </c>
      <c r="B90" s="38" t="s">
        <v>411</v>
      </c>
      <c r="C90" s="38" t="s">
        <v>411</v>
      </c>
      <c r="D90" s="38">
        <v>51</v>
      </c>
      <c r="E90" s="61" t="s">
        <v>169</v>
      </c>
      <c r="F90" s="78" t="s">
        <v>82</v>
      </c>
      <c r="G90" s="78" t="s">
        <v>82</v>
      </c>
      <c r="H90" s="78" t="s">
        <v>82</v>
      </c>
      <c r="I90" s="78" t="s">
        <v>82</v>
      </c>
      <c r="J90" s="78" t="s">
        <v>82</v>
      </c>
      <c r="K90" s="78" t="s">
        <v>82</v>
      </c>
      <c r="L90" s="78" t="s">
        <v>82</v>
      </c>
      <c r="M90" s="78" t="s">
        <v>82</v>
      </c>
      <c r="N90" s="78" t="s">
        <v>82</v>
      </c>
      <c r="O90" s="78" t="s">
        <v>82</v>
      </c>
      <c r="P90" s="78" t="s">
        <v>82</v>
      </c>
      <c r="Q90" s="78" t="s">
        <v>82</v>
      </c>
      <c r="R90" s="78" t="s">
        <v>82</v>
      </c>
      <c r="S90" s="78" t="s">
        <v>82</v>
      </c>
      <c r="T90" s="78" t="s">
        <v>136</v>
      </c>
      <c r="U90" s="78" t="s">
        <v>136</v>
      </c>
      <c r="V90" s="78" t="s">
        <v>82</v>
      </c>
      <c r="W90" s="78" t="s">
        <v>82</v>
      </c>
      <c r="X90" s="78" t="s">
        <v>136</v>
      </c>
      <c r="Y90" s="78" t="s">
        <v>82</v>
      </c>
      <c r="Z90" s="78" t="s">
        <v>136</v>
      </c>
      <c r="AA90" s="78" t="s">
        <v>82</v>
      </c>
      <c r="AB90" s="78" t="s">
        <v>82</v>
      </c>
      <c r="AC90" s="78" t="s">
        <v>82</v>
      </c>
      <c r="AD90" s="78" t="s">
        <v>82</v>
      </c>
      <c r="AE90" s="78" t="s">
        <v>82</v>
      </c>
      <c r="AF90" s="78" t="s">
        <v>82</v>
      </c>
      <c r="AG90" s="78" t="s">
        <v>82</v>
      </c>
      <c r="AH90" s="78"/>
      <c r="AI90" s="38" t="s">
        <v>51</v>
      </c>
      <c r="AJ90" s="61" t="s">
        <v>1025</v>
      </c>
      <c r="AK90" s="61" t="s">
        <v>532</v>
      </c>
      <c r="AL90" s="61" t="s">
        <v>568</v>
      </c>
    </row>
    <row r="91" spans="1:38" ht="79.5" hidden="1" customHeight="1">
      <c r="A91" s="54">
        <v>86</v>
      </c>
      <c r="B91" s="38" t="s">
        <v>382</v>
      </c>
      <c r="C91" s="38" t="s">
        <v>888</v>
      </c>
      <c r="D91" s="38">
        <v>52</v>
      </c>
      <c r="E91" s="61" t="s">
        <v>155</v>
      </c>
      <c r="F91" s="78" t="s">
        <v>82</v>
      </c>
      <c r="G91" s="78" t="s">
        <v>82</v>
      </c>
      <c r="H91" s="78" t="s">
        <v>82</v>
      </c>
      <c r="I91" s="78" t="s">
        <v>82</v>
      </c>
      <c r="J91" s="78" t="s">
        <v>82</v>
      </c>
      <c r="K91" s="78" t="s">
        <v>82</v>
      </c>
      <c r="L91" s="78" t="s">
        <v>82</v>
      </c>
      <c r="M91" s="78" t="s">
        <v>82</v>
      </c>
      <c r="N91" s="78" t="s">
        <v>82</v>
      </c>
      <c r="O91" s="78" t="s">
        <v>82</v>
      </c>
      <c r="P91" s="78" t="s">
        <v>82</v>
      </c>
      <c r="Q91" s="78" t="s">
        <v>82</v>
      </c>
      <c r="R91" s="78" t="s">
        <v>82</v>
      </c>
      <c r="S91" s="78" t="s">
        <v>82</v>
      </c>
      <c r="T91" s="78" t="s">
        <v>136</v>
      </c>
      <c r="U91" s="78" t="s">
        <v>136</v>
      </c>
      <c r="V91" s="78" t="s">
        <v>82</v>
      </c>
      <c r="W91" s="78" t="s">
        <v>82</v>
      </c>
      <c r="X91" s="78" t="s">
        <v>136</v>
      </c>
      <c r="Y91" s="78" t="s">
        <v>82</v>
      </c>
      <c r="Z91" s="78" t="s">
        <v>136</v>
      </c>
      <c r="AA91" s="78" t="s">
        <v>82</v>
      </c>
      <c r="AB91" s="78" t="s">
        <v>82</v>
      </c>
      <c r="AC91" s="78" t="s">
        <v>82</v>
      </c>
      <c r="AD91" s="78" t="s">
        <v>82</v>
      </c>
      <c r="AE91" s="78" t="s">
        <v>82</v>
      </c>
      <c r="AF91" s="78" t="s">
        <v>82</v>
      </c>
      <c r="AG91" s="78" t="s">
        <v>82</v>
      </c>
      <c r="AH91" s="78"/>
      <c r="AI91" s="38" t="s">
        <v>55</v>
      </c>
      <c r="AJ91" s="61" t="s">
        <v>765</v>
      </c>
      <c r="AK91" s="61" t="s">
        <v>533</v>
      </c>
      <c r="AL91" s="61" t="s">
        <v>635</v>
      </c>
    </row>
    <row r="92" spans="1:38" ht="168.75" hidden="1" customHeight="1">
      <c r="A92" s="54">
        <v>87</v>
      </c>
      <c r="B92" s="38" t="s">
        <v>383</v>
      </c>
      <c r="C92" s="38" t="s">
        <v>889</v>
      </c>
      <c r="D92" s="38">
        <v>53</v>
      </c>
      <c r="E92" s="61" t="s">
        <v>156</v>
      </c>
      <c r="F92" s="78" t="s">
        <v>82</v>
      </c>
      <c r="G92" s="78" t="s">
        <v>82</v>
      </c>
      <c r="H92" s="78" t="s">
        <v>82</v>
      </c>
      <c r="I92" s="78" t="s">
        <v>82</v>
      </c>
      <c r="J92" s="78" t="s">
        <v>82</v>
      </c>
      <c r="K92" s="78" t="s">
        <v>82</v>
      </c>
      <c r="L92" s="78" t="s">
        <v>82</v>
      </c>
      <c r="M92" s="78" t="s">
        <v>82</v>
      </c>
      <c r="N92" s="78" t="s">
        <v>82</v>
      </c>
      <c r="O92" s="78" t="s">
        <v>82</v>
      </c>
      <c r="P92" s="78" t="s">
        <v>82</v>
      </c>
      <c r="Q92" s="78" t="s">
        <v>82</v>
      </c>
      <c r="R92" s="78" t="s">
        <v>82</v>
      </c>
      <c r="S92" s="78" t="s">
        <v>82</v>
      </c>
      <c r="T92" s="78" t="s">
        <v>136</v>
      </c>
      <c r="U92" s="78" t="s">
        <v>136</v>
      </c>
      <c r="V92" s="78" t="s">
        <v>82</v>
      </c>
      <c r="W92" s="78" t="s">
        <v>82</v>
      </c>
      <c r="X92" s="78" t="s">
        <v>136</v>
      </c>
      <c r="Y92" s="78" t="s">
        <v>82</v>
      </c>
      <c r="Z92" s="78" t="s">
        <v>136</v>
      </c>
      <c r="AA92" s="78" t="s">
        <v>82</v>
      </c>
      <c r="AB92" s="78" t="s">
        <v>82</v>
      </c>
      <c r="AC92" s="78" t="s">
        <v>82</v>
      </c>
      <c r="AD92" s="78" t="s">
        <v>82</v>
      </c>
      <c r="AE92" s="78" t="s">
        <v>82</v>
      </c>
      <c r="AF92" s="78" t="s">
        <v>82</v>
      </c>
      <c r="AG92" s="78" t="s">
        <v>82</v>
      </c>
      <c r="AH92" s="78"/>
      <c r="AI92" s="38" t="s">
        <v>62</v>
      </c>
      <c r="AJ92" s="61" t="s">
        <v>952</v>
      </c>
      <c r="AK92" s="61" t="s">
        <v>954</v>
      </c>
      <c r="AL92" s="61" t="s">
        <v>953</v>
      </c>
    </row>
    <row r="93" spans="1:38" ht="124.5" hidden="1" customHeight="1">
      <c r="A93" s="54">
        <v>88</v>
      </c>
      <c r="B93" s="38" t="s">
        <v>384</v>
      </c>
      <c r="C93" s="38" t="s">
        <v>39</v>
      </c>
      <c r="D93" s="38">
        <v>54</v>
      </c>
      <c r="E93" s="61" t="s">
        <v>170</v>
      </c>
      <c r="F93" s="78" t="s">
        <v>82</v>
      </c>
      <c r="G93" s="78" t="s">
        <v>82</v>
      </c>
      <c r="H93" s="78" t="s">
        <v>82</v>
      </c>
      <c r="I93" s="78" t="s">
        <v>82</v>
      </c>
      <c r="J93" s="78" t="s">
        <v>82</v>
      </c>
      <c r="K93" s="78" t="s">
        <v>82</v>
      </c>
      <c r="L93" s="78" t="s">
        <v>82</v>
      </c>
      <c r="M93" s="78" t="s">
        <v>82</v>
      </c>
      <c r="N93" s="78" t="s">
        <v>82</v>
      </c>
      <c r="O93" s="78" t="s">
        <v>82</v>
      </c>
      <c r="P93" s="78" t="s">
        <v>82</v>
      </c>
      <c r="Q93" s="78" t="s">
        <v>82</v>
      </c>
      <c r="R93" s="78" t="s">
        <v>82</v>
      </c>
      <c r="S93" s="78" t="s">
        <v>82</v>
      </c>
      <c r="T93" s="78" t="s">
        <v>136</v>
      </c>
      <c r="U93" s="78" t="s">
        <v>136</v>
      </c>
      <c r="V93" s="78" t="s">
        <v>82</v>
      </c>
      <c r="W93" s="78" t="s">
        <v>82</v>
      </c>
      <c r="X93" s="78" t="s">
        <v>136</v>
      </c>
      <c r="Y93" s="78" t="s">
        <v>82</v>
      </c>
      <c r="Z93" s="78" t="s">
        <v>136</v>
      </c>
      <c r="AA93" s="78" t="s">
        <v>82</v>
      </c>
      <c r="AB93" s="78" t="s">
        <v>82</v>
      </c>
      <c r="AC93" s="78" t="s">
        <v>82</v>
      </c>
      <c r="AD93" s="78" t="s">
        <v>82</v>
      </c>
      <c r="AE93" s="78" t="s">
        <v>82</v>
      </c>
      <c r="AF93" s="78" t="s">
        <v>82</v>
      </c>
      <c r="AG93" s="78" t="s">
        <v>82</v>
      </c>
      <c r="AH93" s="78"/>
      <c r="AI93" s="38" t="s">
        <v>53</v>
      </c>
      <c r="AJ93" s="80" t="s">
        <v>998</v>
      </c>
      <c r="AK93" s="61" t="s">
        <v>967</v>
      </c>
      <c r="AL93" s="80" t="s">
        <v>999</v>
      </c>
    </row>
    <row r="94" spans="1:38" ht="87" hidden="1" customHeight="1">
      <c r="A94" s="54">
        <v>89</v>
      </c>
      <c r="B94" s="38" t="s">
        <v>385</v>
      </c>
      <c r="C94" s="38" t="s">
        <v>385</v>
      </c>
      <c r="D94" s="38">
        <v>55</v>
      </c>
      <c r="E94" s="61" t="s">
        <v>171</v>
      </c>
      <c r="F94" s="78" t="s">
        <v>82</v>
      </c>
      <c r="G94" s="78" t="s">
        <v>82</v>
      </c>
      <c r="H94" s="78" t="s">
        <v>82</v>
      </c>
      <c r="I94" s="78" t="s">
        <v>82</v>
      </c>
      <c r="J94" s="78" t="s">
        <v>82</v>
      </c>
      <c r="K94" s="78" t="s">
        <v>82</v>
      </c>
      <c r="L94" s="78" t="s">
        <v>82</v>
      </c>
      <c r="M94" s="78" t="s">
        <v>82</v>
      </c>
      <c r="N94" s="78" t="s">
        <v>82</v>
      </c>
      <c r="O94" s="78" t="s">
        <v>82</v>
      </c>
      <c r="P94" s="78" t="s">
        <v>82</v>
      </c>
      <c r="Q94" s="78" t="s">
        <v>82</v>
      </c>
      <c r="R94" s="78" t="s">
        <v>82</v>
      </c>
      <c r="S94" s="78" t="s">
        <v>82</v>
      </c>
      <c r="T94" s="78" t="s">
        <v>136</v>
      </c>
      <c r="U94" s="78" t="s">
        <v>136</v>
      </c>
      <c r="V94" s="78" t="s">
        <v>82</v>
      </c>
      <c r="W94" s="78" t="s">
        <v>82</v>
      </c>
      <c r="X94" s="78" t="s">
        <v>136</v>
      </c>
      <c r="Y94" s="78" t="s">
        <v>82</v>
      </c>
      <c r="Z94" s="78" t="s">
        <v>136</v>
      </c>
      <c r="AA94" s="78" t="s">
        <v>82</v>
      </c>
      <c r="AB94" s="78" t="s">
        <v>82</v>
      </c>
      <c r="AC94" s="78" t="s">
        <v>82</v>
      </c>
      <c r="AD94" s="78" t="s">
        <v>82</v>
      </c>
      <c r="AE94" s="78" t="s">
        <v>82</v>
      </c>
      <c r="AF94" s="78" t="s">
        <v>82</v>
      </c>
      <c r="AG94" s="78" t="s">
        <v>82</v>
      </c>
      <c r="AH94" s="78"/>
      <c r="AI94" s="38" t="s">
        <v>51</v>
      </c>
      <c r="AJ94" s="61" t="s">
        <v>643</v>
      </c>
      <c r="AK94" s="61" t="s">
        <v>534</v>
      </c>
      <c r="AL94" s="61" t="s">
        <v>569</v>
      </c>
    </row>
    <row r="95" spans="1:38" ht="60.75" hidden="1" customHeight="1">
      <c r="A95" s="54">
        <v>90</v>
      </c>
      <c r="B95" s="38" t="s">
        <v>386</v>
      </c>
      <c r="C95" s="38" t="s">
        <v>386</v>
      </c>
      <c r="D95" s="38">
        <v>56</v>
      </c>
      <c r="E95" s="61" t="s">
        <v>172</v>
      </c>
      <c r="F95" s="78" t="s">
        <v>82</v>
      </c>
      <c r="G95" s="78" t="s">
        <v>82</v>
      </c>
      <c r="H95" s="78" t="s">
        <v>82</v>
      </c>
      <c r="I95" s="78" t="s">
        <v>82</v>
      </c>
      <c r="J95" s="78" t="s">
        <v>82</v>
      </c>
      <c r="K95" s="78" t="s">
        <v>82</v>
      </c>
      <c r="L95" s="78" t="s">
        <v>82</v>
      </c>
      <c r="M95" s="78" t="s">
        <v>82</v>
      </c>
      <c r="N95" s="78" t="s">
        <v>82</v>
      </c>
      <c r="O95" s="78" t="s">
        <v>82</v>
      </c>
      <c r="P95" s="78" t="s">
        <v>82</v>
      </c>
      <c r="Q95" s="78" t="s">
        <v>82</v>
      </c>
      <c r="R95" s="78" t="s">
        <v>82</v>
      </c>
      <c r="S95" s="78" t="s">
        <v>82</v>
      </c>
      <c r="T95" s="78" t="s">
        <v>343</v>
      </c>
      <c r="U95" s="78" t="s">
        <v>343</v>
      </c>
      <c r="V95" s="78" t="s">
        <v>82</v>
      </c>
      <c r="W95" s="78" t="s">
        <v>82</v>
      </c>
      <c r="X95" s="78" t="s">
        <v>343</v>
      </c>
      <c r="Y95" s="78" t="s">
        <v>82</v>
      </c>
      <c r="Z95" s="78" t="s">
        <v>343</v>
      </c>
      <c r="AA95" s="78" t="s">
        <v>82</v>
      </c>
      <c r="AB95" s="78" t="s">
        <v>82</v>
      </c>
      <c r="AC95" s="78" t="s">
        <v>82</v>
      </c>
      <c r="AD95" s="78" t="s">
        <v>82</v>
      </c>
      <c r="AE95" s="78" t="s">
        <v>82</v>
      </c>
      <c r="AF95" s="78" t="s">
        <v>82</v>
      </c>
      <c r="AG95" s="78" t="s">
        <v>82</v>
      </c>
      <c r="AH95" s="78"/>
      <c r="AI95" s="38" t="s">
        <v>58</v>
      </c>
      <c r="AJ95" s="61" t="s">
        <v>47</v>
      </c>
      <c r="AK95" s="61" t="s">
        <v>673</v>
      </c>
      <c r="AL95" s="61" t="s">
        <v>675</v>
      </c>
    </row>
    <row r="96" spans="1:38" ht="69" hidden="1" customHeight="1">
      <c r="A96" s="54">
        <v>91</v>
      </c>
      <c r="B96" s="38" t="s">
        <v>412</v>
      </c>
      <c r="C96" s="38" t="s">
        <v>412</v>
      </c>
      <c r="D96" s="38">
        <v>57</v>
      </c>
      <c r="E96" s="61" t="s">
        <v>173</v>
      </c>
      <c r="F96" s="78" t="s">
        <v>82</v>
      </c>
      <c r="G96" s="78" t="s">
        <v>82</v>
      </c>
      <c r="H96" s="78" t="s">
        <v>82</v>
      </c>
      <c r="I96" s="78" t="s">
        <v>82</v>
      </c>
      <c r="J96" s="78" t="s">
        <v>82</v>
      </c>
      <c r="K96" s="78" t="s">
        <v>82</v>
      </c>
      <c r="L96" s="78" t="s">
        <v>82</v>
      </c>
      <c r="M96" s="78" t="s">
        <v>82</v>
      </c>
      <c r="N96" s="78" t="s">
        <v>82</v>
      </c>
      <c r="O96" s="78" t="s">
        <v>82</v>
      </c>
      <c r="P96" s="78" t="s">
        <v>82</v>
      </c>
      <c r="Q96" s="78" t="s">
        <v>82</v>
      </c>
      <c r="R96" s="78" t="s">
        <v>82</v>
      </c>
      <c r="S96" s="78" t="s">
        <v>82</v>
      </c>
      <c r="T96" s="78" t="s">
        <v>344</v>
      </c>
      <c r="U96" s="78" t="s">
        <v>82</v>
      </c>
      <c r="V96" s="78" t="s">
        <v>82</v>
      </c>
      <c r="W96" s="78" t="s">
        <v>82</v>
      </c>
      <c r="X96" s="78" t="s">
        <v>344</v>
      </c>
      <c r="Y96" s="78" t="s">
        <v>82</v>
      </c>
      <c r="Z96" s="78" t="s">
        <v>344</v>
      </c>
      <c r="AA96" s="78" t="s">
        <v>343</v>
      </c>
      <c r="AB96" s="78" t="s">
        <v>82</v>
      </c>
      <c r="AC96" s="78" t="s">
        <v>82</v>
      </c>
      <c r="AD96" s="78" t="s">
        <v>82</v>
      </c>
      <c r="AE96" s="78" t="s">
        <v>82</v>
      </c>
      <c r="AF96" s="78" t="s">
        <v>82</v>
      </c>
      <c r="AG96" s="78" t="s">
        <v>82</v>
      </c>
      <c r="AH96" s="78"/>
      <c r="AI96" s="38" t="s">
        <v>58</v>
      </c>
      <c r="AJ96" s="61" t="s">
        <v>47</v>
      </c>
      <c r="AK96" s="61" t="s">
        <v>674</v>
      </c>
      <c r="AL96" s="61" t="s">
        <v>676</v>
      </c>
    </row>
    <row r="97" spans="1:38" ht="125.25" hidden="1" customHeight="1">
      <c r="A97" s="54">
        <v>92</v>
      </c>
      <c r="B97" s="38" t="s">
        <v>45</v>
      </c>
      <c r="C97" s="38" t="s">
        <v>45</v>
      </c>
      <c r="D97" s="38">
        <v>58</v>
      </c>
      <c r="E97" s="61" t="s">
        <v>174</v>
      </c>
      <c r="F97" s="78" t="s">
        <v>82</v>
      </c>
      <c r="G97" s="78" t="s">
        <v>82</v>
      </c>
      <c r="H97" s="78" t="s">
        <v>82</v>
      </c>
      <c r="I97" s="78" t="s">
        <v>82</v>
      </c>
      <c r="J97" s="78" t="s">
        <v>82</v>
      </c>
      <c r="K97" s="78" t="s">
        <v>82</v>
      </c>
      <c r="L97" s="78" t="s">
        <v>82</v>
      </c>
      <c r="M97" s="78" t="s">
        <v>82</v>
      </c>
      <c r="N97" s="78" t="s">
        <v>82</v>
      </c>
      <c r="O97" s="78" t="s">
        <v>82</v>
      </c>
      <c r="P97" s="78" t="s">
        <v>82</v>
      </c>
      <c r="Q97" s="78" t="s">
        <v>82</v>
      </c>
      <c r="R97" s="78" t="s">
        <v>82</v>
      </c>
      <c r="S97" s="78" t="s">
        <v>82</v>
      </c>
      <c r="T97" s="78" t="s">
        <v>136</v>
      </c>
      <c r="U97" s="78" t="s">
        <v>136</v>
      </c>
      <c r="V97" s="78" t="s">
        <v>82</v>
      </c>
      <c r="W97" s="78" t="s">
        <v>82</v>
      </c>
      <c r="X97" s="78" t="s">
        <v>136</v>
      </c>
      <c r="Y97" s="78" t="s">
        <v>82</v>
      </c>
      <c r="Z97" s="78" t="s">
        <v>136</v>
      </c>
      <c r="AA97" s="78" t="s">
        <v>82</v>
      </c>
      <c r="AB97" s="78" t="s">
        <v>82</v>
      </c>
      <c r="AC97" s="78" t="s">
        <v>82</v>
      </c>
      <c r="AD97" s="78" t="s">
        <v>82</v>
      </c>
      <c r="AE97" s="78" t="s">
        <v>82</v>
      </c>
      <c r="AF97" s="78" t="s">
        <v>82</v>
      </c>
      <c r="AG97" s="78" t="s">
        <v>82</v>
      </c>
      <c r="AH97" s="78"/>
      <c r="AI97" s="38" t="s">
        <v>766</v>
      </c>
      <c r="AJ97" s="61" t="s">
        <v>899</v>
      </c>
      <c r="AK97" s="61" t="s">
        <v>636</v>
      </c>
      <c r="AL97" s="61" t="s">
        <v>764</v>
      </c>
    </row>
    <row r="98" spans="1:38" ht="156.75" hidden="1" customHeight="1">
      <c r="A98" s="54">
        <v>93</v>
      </c>
      <c r="B98" s="38" t="s">
        <v>291</v>
      </c>
      <c r="C98" s="38" t="s">
        <v>274</v>
      </c>
      <c r="D98" s="38" t="s">
        <v>274</v>
      </c>
      <c r="E98" s="61" t="s">
        <v>299</v>
      </c>
      <c r="F98" s="78" t="s">
        <v>82</v>
      </c>
      <c r="G98" s="78" t="s">
        <v>82</v>
      </c>
      <c r="H98" s="78" t="s">
        <v>82</v>
      </c>
      <c r="I98" s="78" t="s">
        <v>82</v>
      </c>
      <c r="J98" s="78" t="s">
        <v>82</v>
      </c>
      <c r="K98" s="78" t="s">
        <v>82</v>
      </c>
      <c r="L98" s="78" t="s">
        <v>82</v>
      </c>
      <c r="M98" s="78" t="s">
        <v>82</v>
      </c>
      <c r="N98" s="78" t="s">
        <v>82</v>
      </c>
      <c r="O98" s="78" t="s">
        <v>82</v>
      </c>
      <c r="P98" s="78" t="s">
        <v>82</v>
      </c>
      <c r="Q98" s="78" t="s">
        <v>82</v>
      </c>
      <c r="R98" s="78" t="s">
        <v>82</v>
      </c>
      <c r="S98" s="78" t="s">
        <v>82</v>
      </c>
      <c r="T98" s="78" t="s">
        <v>136</v>
      </c>
      <c r="U98" s="78" t="s">
        <v>136</v>
      </c>
      <c r="V98" s="78" t="s">
        <v>82</v>
      </c>
      <c r="W98" s="78" t="s">
        <v>82</v>
      </c>
      <c r="X98" s="78" t="s">
        <v>136</v>
      </c>
      <c r="Y98" s="78" t="s">
        <v>82</v>
      </c>
      <c r="Z98" s="78" t="s">
        <v>136</v>
      </c>
      <c r="AA98" s="78" t="s">
        <v>82</v>
      </c>
      <c r="AB98" s="78" t="s">
        <v>82</v>
      </c>
      <c r="AC98" s="78" t="s">
        <v>82</v>
      </c>
      <c r="AD98" s="78" t="s">
        <v>82</v>
      </c>
      <c r="AE98" s="78" t="s">
        <v>82</v>
      </c>
      <c r="AF98" s="78" t="s">
        <v>82</v>
      </c>
      <c r="AG98" s="78" t="s">
        <v>82</v>
      </c>
      <c r="AH98" s="78"/>
      <c r="AI98" s="38" t="s">
        <v>51</v>
      </c>
      <c r="AJ98" s="61" t="s">
        <v>621</v>
      </c>
      <c r="AK98" s="61" t="s">
        <v>950</v>
      </c>
      <c r="AL98" s="61" t="s">
        <v>951</v>
      </c>
    </row>
    <row r="99" spans="1:38" ht="219" hidden="1" customHeight="1">
      <c r="A99" s="54">
        <v>94</v>
      </c>
      <c r="B99" s="38" t="s">
        <v>413</v>
      </c>
      <c r="C99" s="38" t="s">
        <v>413</v>
      </c>
      <c r="D99" s="38">
        <v>59</v>
      </c>
      <c r="E99" s="61" t="s">
        <v>175</v>
      </c>
      <c r="F99" s="78" t="s">
        <v>82</v>
      </c>
      <c r="G99" s="78" t="s">
        <v>82</v>
      </c>
      <c r="H99" s="78" t="s">
        <v>82</v>
      </c>
      <c r="I99" s="78" t="s">
        <v>82</v>
      </c>
      <c r="J99" s="78" t="s">
        <v>82</v>
      </c>
      <c r="K99" s="78" t="s">
        <v>82</v>
      </c>
      <c r="L99" s="78" t="s">
        <v>82</v>
      </c>
      <c r="M99" s="78" t="s">
        <v>82</v>
      </c>
      <c r="N99" s="78" t="s">
        <v>82</v>
      </c>
      <c r="O99" s="78" t="s">
        <v>82</v>
      </c>
      <c r="P99" s="78" t="s">
        <v>82</v>
      </c>
      <c r="Q99" s="78" t="s">
        <v>82</v>
      </c>
      <c r="R99" s="78" t="s">
        <v>82</v>
      </c>
      <c r="S99" s="78" t="s">
        <v>82</v>
      </c>
      <c r="T99" s="78" t="s">
        <v>136</v>
      </c>
      <c r="U99" s="78" t="s">
        <v>136</v>
      </c>
      <c r="V99" s="78" t="s">
        <v>82</v>
      </c>
      <c r="W99" s="78" t="s">
        <v>82</v>
      </c>
      <c r="X99" s="78" t="s">
        <v>136</v>
      </c>
      <c r="Y99" s="78" t="s">
        <v>82</v>
      </c>
      <c r="Z99" s="78" t="s">
        <v>136</v>
      </c>
      <c r="AA99" s="78" t="s">
        <v>82</v>
      </c>
      <c r="AB99" s="78" t="s">
        <v>82</v>
      </c>
      <c r="AC99" s="78" t="s">
        <v>82</v>
      </c>
      <c r="AD99" s="78" t="s">
        <v>82</v>
      </c>
      <c r="AE99" s="78" t="s">
        <v>82</v>
      </c>
      <c r="AF99" s="78" t="s">
        <v>82</v>
      </c>
      <c r="AG99" s="78" t="s">
        <v>82</v>
      </c>
      <c r="AH99" s="78"/>
      <c r="AI99" s="38" t="s">
        <v>593</v>
      </c>
      <c r="AJ99" s="61" t="s">
        <v>900</v>
      </c>
      <c r="AK99" s="61" t="s">
        <v>589</v>
      </c>
      <c r="AL99" s="61" t="s">
        <v>763</v>
      </c>
    </row>
    <row r="100" spans="1:38" ht="198" hidden="1" customHeight="1">
      <c r="A100" s="54">
        <v>95</v>
      </c>
      <c r="B100" s="38" t="s">
        <v>285</v>
      </c>
      <c r="C100" s="38" t="s">
        <v>879</v>
      </c>
      <c r="D100" s="38" t="s">
        <v>917</v>
      </c>
      <c r="E100" s="61" t="s">
        <v>176</v>
      </c>
      <c r="F100" s="78" t="s">
        <v>82</v>
      </c>
      <c r="G100" s="78" t="s">
        <v>82</v>
      </c>
      <c r="H100" s="78" t="s">
        <v>82</v>
      </c>
      <c r="I100" s="78" t="s">
        <v>82</v>
      </c>
      <c r="J100" s="78" t="s">
        <v>82</v>
      </c>
      <c r="K100" s="78" t="s">
        <v>82</v>
      </c>
      <c r="L100" s="78" t="s">
        <v>82</v>
      </c>
      <c r="M100" s="78" t="s">
        <v>82</v>
      </c>
      <c r="N100" s="78" t="s">
        <v>82</v>
      </c>
      <c r="O100" s="78" t="s">
        <v>82</v>
      </c>
      <c r="P100" s="78" t="s">
        <v>82</v>
      </c>
      <c r="Q100" s="78" t="s">
        <v>82</v>
      </c>
      <c r="R100" s="78" t="s">
        <v>82</v>
      </c>
      <c r="S100" s="78" t="s">
        <v>82</v>
      </c>
      <c r="T100" s="78" t="s">
        <v>344</v>
      </c>
      <c r="U100" s="78" t="s">
        <v>344</v>
      </c>
      <c r="V100" s="78" t="s">
        <v>82</v>
      </c>
      <c r="W100" s="78" t="s">
        <v>82</v>
      </c>
      <c r="X100" s="78" t="s">
        <v>344</v>
      </c>
      <c r="Y100" s="78" t="s">
        <v>82</v>
      </c>
      <c r="Z100" s="78" t="s">
        <v>344</v>
      </c>
      <c r="AA100" s="78" t="s">
        <v>82</v>
      </c>
      <c r="AB100" s="78" t="s">
        <v>82</v>
      </c>
      <c r="AC100" s="78" t="s">
        <v>82</v>
      </c>
      <c r="AD100" s="78" t="s">
        <v>82</v>
      </c>
      <c r="AE100" s="78" t="s">
        <v>82</v>
      </c>
      <c r="AF100" s="78" t="s">
        <v>82</v>
      </c>
      <c r="AG100" s="78" t="s">
        <v>82</v>
      </c>
      <c r="AH100" s="78"/>
      <c r="AI100" s="38" t="s">
        <v>294</v>
      </c>
      <c r="AJ100" s="61" t="s">
        <v>644</v>
      </c>
      <c r="AK100" s="61" t="s">
        <v>830</v>
      </c>
      <c r="AL100" s="61" t="s">
        <v>832</v>
      </c>
    </row>
    <row r="101" spans="1:38" ht="201" hidden="1" customHeight="1">
      <c r="A101" s="54">
        <v>96</v>
      </c>
      <c r="B101" s="38" t="s">
        <v>286</v>
      </c>
      <c r="C101" s="38" t="s">
        <v>878</v>
      </c>
      <c r="D101" s="38" t="s">
        <v>918</v>
      </c>
      <c r="E101" s="61" t="s">
        <v>309</v>
      </c>
      <c r="F101" s="78" t="s">
        <v>82</v>
      </c>
      <c r="G101" s="78" t="s">
        <v>82</v>
      </c>
      <c r="H101" s="78" t="s">
        <v>82</v>
      </c>
      <c r="I101" s="78" t="s">
        <v>82</v>
      </c>
      <c r="J101" s="78" t="s">
        <v>82</v>
      </c>
      <c r="K101" s="78" t="s">
        <v>82</v>
      </c>
      <c r="L101" s="78" t="s">
        <v>82</v>
      </c>
      <c r="M101" s="78" t="s">
        <v>82</v>
      </c>
      <c r="N101" s="78" t="s">
        <v>82</v>
      </c>
      <c r="O101" s="78" t="s">
        <v>82</v>
      </c>
      <c r="P101" s="78" t="s">
        <v>82</v>
      </c>
      <c r="Q101" s="78" t="s">
        <v>82</v>
      </c>
      <c r="R101" s="78" t="s">
        <v>82</v>
      </c>
      <c r="S101" s="78" t="s">
        <v>82</v>
      </c>
      <c r="T101" s="78" t="s">
        <v>344</v>
      </c>
      <c r="U101" s="78" t="s">
        <v>344</v>
      </c>
      <c r="V101" s="78" t="s">
        <v>82</v>
      </c>
      <c r="W101" s="78" t="s">
        <v>82</v>
      </c>
      <c r="X101" s="78" t="s">
        <v>344</v>
      </c>
      <c r="Y101" s="78" t="s">
        <v>82</v>
      </c>
      <c r="Z101" s="78" t="s">
        <v>344</v>
      </c>
      <c r="AA101" s="78" t="s">
        <v>82</v>
      </c>
      <c r="AB101" s="78" t="s">
        <v>82</v>
      </c>
      <c r="AC101" s="78" t="s">
        <v>82</v>
      </c>
      <c r="AD101" s="78" t="s">
        <v>82</v>
      </c>
      <c r="AE101" s="78" t="s">
        <v>82</v>
      </c>
      <c r="AF101" s="78" t="s">
        <v>82</v>
      </c>
      <c r="AG101" s="78" t="s">
        <v>82</v>
      </c>
      <c r="AH101" s="78"/>
      <c r="AI101" s="38" t="s">
        <v>294</v>
      </c>
      <c r="AJ101" s="61" t="s">
        <v>995</v>
      </c>
      <c r="AK101" s="61" t="s">
        <v>997</v>
      </c>
      <c r="AL101" s="61" t="s">
        <v>996</v>
      </c>
    </row>
    <row r="102" spans="1:38" ht="196.5" hidden="1" customHeight="1">
      <c r="A102" s="54">
        <v>97</v>
      </c>
      <c r="B102" s="38" t="s">
        <v>287</v>
      </c>
      <c r="C102" s="38" t="s">
        <v>877</v>
      </c>
      <c r="D102" s="38" t="s">
        <v>919</v>
      </c>
      <c r="E102" s="61" t="s">
        <v>177</v>
      </c>
      <c r="F102" s="78" t="s">
        <v>82</v>
      </c>
      <c r="G102" s="78" t="s">
        <v>82</v>
      </c>
      <c r="H102" s="78" t="s">
        <v>82</v>
      </c>
      <c r="I102" s="78" t="s">
        <v>82</v>
      </c>
      <c r="J102" s="78" t="s">
        <v>82</v>
      </c>
      <c r="K102" s="78" t="s">
        <v>82</v>
      </c>
      <c r="L102" s="78" t="s">
        <v>82</v>
      </c>
      <c r="M102" s="78" t="s">
        <v>82</v>
      </c>
      <c r="N102" s="78" t="s">
        <v>82</v>
      </c>
      <c r="O102" s="78" t="s">
        <v>82</v>
      </c>
      <c r="P102" s="78" t="s">
        <v>82</v>
      </c>
      <c r="Q102" s="78" t="s">
        <v>82</v>
      </c>
      <c r="R102" s="78" t="s">
        <v>82</v>
      </c>
      <c r="S102" s="78" t="s">
        <v>82</v>
      </c>
      <c r="T102" s="78" t="s">
        <v>136</v>
      </c>
      <c r="U102" s="78" t="s">
        <v>136</v>
      </c>
      <c r="V102" s="78" t="s">
        <v>82</v>
      </c>
      <c r="W102" s="78" t="s">
        <v>82</v>
      </c>
      <c r="X102" s="78" t="s">
        <v>136</v>
      </c>
      <c r="Y102" s="78" t="s">
        <v>82</v>
      </c>
      <c r="Z102" s="78" t="s">
        <v>136</v>
      </c>
      <c r="AA102" s="78" t="s">
        <v>82</v>
      </c>
      <c r="AB102" s="78" t="s">
        <v>82</v>
      </c>
      <c r="AC102" s="78" t="s">
        <v>82</v>
      </c>
      <c r="AD102" s="78" t="s">
        <v>82</v>
      </c>
      <c r="AE102" s="78" t="s">
        <v>82</v>
      </c>
      <c r="AF102" s="78" t="s">
        <v>82</v>
      </c>
      <c r="AG102" s="78" t="s">
        <v>82</v>
      </c>
      <c r="AH102" s="78"/>
      <c r="AI102" s="38" t="s">
        <v>294</v>
      </c>
      <c r="AJ102" s="61" t="s">
        <v>645</v>
      </c>
      <c r="AK102" s="61" t="s">
        <v>831</v>
      </c>
      <c r="AL102" s="61" t="s">
        <v>832</v>
      </c>
    </row>
    <row r="103" spans="1:38" ht="105" hidden="1" customHeight="1">
      <c r="A103" s="54">
        <v>98</v>
      </c>
      <c r="B103" s="38" t="s">
        <v>414</v>
      </c>
      <c r="C103" s="38" t="s">
        <v>22</v>
      </c>
      <c r="D103" s="38">
        <v>66</v>
      </c>
      <c r="E103" s="61" t="s">
        <v>178</v>
      </c>
      <c r="F103" s="78" t="s">
        <v>82</v>
      </c>
      <c r="G103" s="78" t="s">
        <v>82</v>
      </c>
      <c r="H103" s="78" t="s">
        <v>82</v>
      </c>
      <c r="I103" s="78" t="s">
        <v>82</v>
      </c>
      <c r="J103" s="78" t="s">
        <v>82</v>
      </c>
      <c r="K103" s="78" t="s">
        <v>82</v>
      </c>
      <c r="L103" s="78" t="s">
        <v>82</v>
      </c>
      <c r="M103" s="78" t="s">
        <v>82</v>
      </c>
      <c r="N103" s="78" t="s">
        <v>82</v>
      </c>
      <c r="O103" s="78" t="s">
        <v>82</v>
      </c>
      <c r="P103" s="78" t="s">
        <v>82</v>
      </c>
      <c r="Q103" s="78" t="s">
        <v>82</v>
      </c>
      <c r="R103" s="78" t="s">
        <v>82</v>
      </c>
      <c r="S103" s="78" t="s">
        <v>82</v>
      </c>
      <c r="T103" s="78" t="s">
        <v>136</v>
      </c>
      <c r="U103" s="78" t="s">
        <v>136</v>
      </c>
      <c r="V103" s="78" t="s">
        <v>82</v>
      </c>
      <c r="W103" s="78" t="s">
        <v>82</v>
      </c>
      <c r="X103" s="78" t="s">
        <v>136</v>
      </c>
      <c r="Y103" s="78" t="s">
        <v>82</v>
      </c>
      <c r="Z103" s="78" t="s">
        <v>136</v>
      </c>
      <c r="AA103" s="78" t="s">
        <v>82</v>
      </c>
      <c r="AB103" s="78" t="s">
        <v>82</v>
      </c>
      <c r="AC103" s="78" t="s">
        <v>82</v>
      </c>
      <c r="AD103" s="78" t="s">
        <v>82</v>
      </c>
      <c r="AE103" s="78" t="s">
        <v>82</v>
      </c>
      <c r="AF103" s="78" t="s">
        <v>82</v>
      </c>
      <c r="AG103" s="78" t="s">
        <v>82</v>
      </c>
      <c r="AH103" s="78"/>
      <c r="AI103" s="38" t="s">
        <v>106</v>
      </c>
      <c r="AJ103" s="61" t="s">
        <v>646</v>
      </c>
      <c r="AK103" s="61" t="s">
        <v>833</v>
      </c>
      <c r="AL103" s="61" t="s">
        <v>834</v>
      </c>
    </row>
    <row r="104" spans="1:38" ht="53.25" hidden="1" customHeight="1">
      <c r="A104" s="54">
        <v>99</v>
      </c>
      <c r="B104" s="38" t="s">
        <v>23</v>
      </c>
      <c r="C104" s="38" t="s">
        <v>23</v>
      </c>
      <c r="D104" s="38">
        <v>67</v>
      </c>
      <c r="E104" s="61" t="s">
        <v>179</v>
      </c>
      <c r="F104" s="78" t="s">
        <v>82</v>
      </c>
      <c r="G104" s="78" t="s">
        <v>82</v>
      </c>
      <c r="H104" s="78" t="s">
        <v>82</v>
      </c>
      <c r="I104" s="78" t="s">
        <v>82</v>
      </c>
      <c r="J104" s="78" t="s">
        <v>82</v>
      </c>
      <c r="K104" s="78" t="s">
        <v>82</v>
      </c>
      <c r="L104" s="78" t="s">
        <v>82</v>
      </c>
      <c r="M104" s="78" t="s">
        <v>82</v>
      </c>
      <c r="N104" s="78" t="s">
        <v>82</v>
      </c>
      <c r="O104" s="78" t="s">
        <v>82</v>
      </c>
      <c r="P104" s="78" t="s">
        <v>82</v>
      </c>
      <c r="Q104" s="78" t="s">
        <v>82</v>
      </c>
      <c r="R104" s="78" t="s">
        <v>82</v>
      </c>
      <c r="S104" s="78" t="s">
        <v>82</v>
      </c>
      <c r="T104" s="78" t="s">
        <v>136</v>
      </c>
      <c r="U104" s="78" t="s">
        <v>136</v>
      </c>
      <c r="V104" s="78" t="s">
        <v>82</v>
      </c>
      <c r="W104" s="78" t="s">
        <v>82</v>
      </c>
      <c r="X104" s="78" t="s">
        <v>136</v>
      </c>
      <c r="Y104" s="78" t="s">
        <v>82</v>
      </c>
      <c r="Z104" s="78" t="s">
        <v>136</v>
      </c>
      <c r="AA104" s="78" t="s">
        <v>82</v>
      </c>
      <c r="AB104" s="78" t="s">
        <v>82</v>
      </c>
      <c r="AC104" s="78" t="s">
        <v>82</v>
      </c>
      <c r="AD104" s="78" t="s">
        <v>82</v>
      </c>
      <c r="AE104" s="78" t="s">
        <v>82</v>
      </c>
      <c r="AF104" s="78" t="s">
        <v>82</v>
      </c>
      <c r="AG104" s="78" t="s">
        <v>82</v>
      </c>
      <c r="AH104" s="78"/>
      <c r="AI104" s="38" t="s">
        <v>61</v>
      </c>
      <c r="AJ104" s="61" t="s">
        <v>898</v>
      </c>
      <c r="AK104" s="61" t="s">
        <v>535</v>
      </c>
      <c r="AL104" s="61" t="s">
        <v>762</v>
      </c>
    </row>
    <row r="105" spans="1:38" ht="101.25" hidden="1" customHeight="1">
      <c r="A105" s="54">
        <v>100</v>
      </c>
      <c r="B105" s="38" t="s">
        <v>24</v>
      </c>
      <c r="C105" s="38" t="s">
        <v>24</v>
      </c>
      <c r="D105" s="38">
        <v>68</v>
      </c>
      <c r="E105" s="61" t="s">
        <v>180</v>
      </c>
      <c r="F105" s="78" t="s">
        <v>82</v>
      </c>
      <c r="G105" s="78" t="s">
        <v>82</v>
      </c>
      <c r="H105" s="78" t="s">
        <v>82</v>
      </c>
      <c r="I105" s="78" t="s">
        <v>82</v>
      </c>
      <c r="J105" s="78" t="s">
        <v>82</v>
      </c>
      <c r="K105" s="78" t="s">
        <v>82</v>
      </c>
      <c r="L105" s="78" t="s">
        <v>82</v>
      </c>
      <c r="M105" s="78" t="s">
        <v>82</v>
      </c>
      <c r="N105" s="78" t="s">
        <v>82</v>
      </c>
      <c r="O105" s="78" t="s">
        <v>82</v>
      </c>
      <c r="P105" s="78" t="s">
        <v>82</v>
      </c>
      <c r="Q105" s="78" t="s">
        <v>82</v>
      </c>
      <c r="R105" s="78" t="s">
        <v>82</v>
      </c>
      <c r="S105" s="78" t="s">
        <v>82</v>
      </c>
      <c r="T105" s="78" t="s">
        <v>136</v>
      </c>
      <c r="U105" s="78" t="s">
        <v>136</v>
      </c>
      <c r="V105" s="78" t="s">
        <v>82</v>
      </c>
      <c r="W105" s="78" t="s">
        <v>82</v>
      </c>
      <c r="X105" s="78" t="s">
        <v>136</v>
      </c>
      <c r="Y105" s="78" t="s">
        <v>82</v>
      </c>
      <c r="Z105" s="78" t="s">
        <v>136</v>
      </c>
      <c r="AA105" s="78" t="s">
        <v>82</v>
      </c>
      <c r="AB105" s="78" t="s">
        <v>82</v>
      </c>
      <c r="AC105" s="78" t="s">
        <v>82</v>
      </c>
      <c r="AD105" s="78" t="s">
        <v>82</v>
      </c>
      <c r="AE105" s="78" t="s">
        <v>82</v>
      </c>
      <c r="AF105" s="78" t="s">
        <v>82</v>
      </c>
      <c r="AG105" s="78" t="s">
        <v>82</v>
      </c>
      <c r="AH105" s="78"/>
      <c r="AI105" s="38" t="s">
        <v>52</v>
      </c>
      <c r="AJ105" s="61" t="s">
        <v>648</v>
      </c>
      <c r="AK105" s="61" t="s">
        <v>835</v>
      </c>
      <c r="AL105" s="61" t="s">
        <v>836</v>
      </c>
    </row>
    <row r="106" spans="1:38" ht="46.5" hidden="1" customHeight="1">
      <c r="A106" s="54">
        <v>101</v>
      </c>
      <c r="B106" s="38" t="s">
        <v>25</v>
      </c>
      <c r="C106" s="38" t="s">
        <v>25</v>
      </c>
      <c r="D106" s="38">
        <v>69</v>
      </c>
      <c r="E106" s="61" t="s">
        <v>181</v>
      </c>
      <c r="F106" s="78" t="s">
        <v>82</v>
      </c>
      <c r="G106" s="78" t="s">
        <v>82</v>
      </c>
      <c r="H106" s="78" t="s">
        <v>82</v>
      </c>
      <c r="I106" s="78" t="s">
        <v>82</v>
      </c>
      <c r="J106" s="78" t="s">
        <v>82</v>
      </c>
      <c r="K106" s="78" t="s">
        <v>82</v>
      </c>
      <c r="L106" s="78" t="s">
        <v>82</v>
      </c>
      <c r="M106" s="78" t="s">
        <v>82</v>
      </c>
      <c r="N106" s="78" t="s">
        <v>82</v>
      </c>
      <c r="O106" s="78" t="s">
        <v>82</v>
      </c>
      <c r="P106" s="78" t="s">
        <v>82</v>
      </c>
      <c r="Q106" s="78" t="s">
        <v>82</v>
      </c>
      <c r="R106" s="78" t="s">
        <v>82</v>
      </c>
      <c r="S106" s="78" t="s">
        <v>82</v>
      </c>
      <c r="T106" s="78" t="s">
        <v>82</v>
      </c>
      <c r="U106" s="78" t="s">
        <v>82</v>
      </c>
      <c r="V106" s="78" t="s">
        <v>82</v>
      </c>
      <c r="W106" s="78" t="s">
        <v>82</v>
      </c>
      <c r="X106" s="78" t="s">
        <v>82</v>
      </c>
      <c r="Y106" s="78" t="s">
        <v>82</v>
      </c>
      <c r="Z106" s="78" t="s">
        <v>82</v>
      </c>
      <c r="AA106" s="78" t="s">
        <v>82</v>
      </c>
      <c r="AB106" s="78" t="s">
        <v>343</v>
      </c>
      <c r="AC106" s="78" t="s">
        <v>343</v>
      </c>
      <c r="AD106" s="78" t="s">
        <v>82</v>
      </c>
      <c r="AE106" s="78" t="s">
        <v>82</v>
      </c>
      <c r="AF106" s="78" t="s">
        <v>82</v>
      </c>
      <c r="AG106" s="78" t="s">
        <v>343</v>
      </c>
      <c r="AH106" s="78"/>
      <c r="AI106" s="38" t="s">
        <v>58</v>
      </c>
      <c r="AJ106" s="61" t="s">
        <v>47</v>
      </c>
      <c r="AK106" s="61" t="s">
        <v>647</v>
      </c>
      <c r="AL106" s="61" t="s">
        <v>649</v>
      </c>
    </row>
    <row r="107" spans="1:38" ht="60" hidden="1" customHeight="1">
      <c r="A107" s="54">
        <v>102</v>
      </c>
      <c r="B107" s="38" t="s">
        <v>26</v>
      </c>
      <c r="C107" s="38" t="s">
        <v>890</v>
      </c>
      <c r="D107" s="38">
        <v>70</v>
      </c>
      <c r="E107" s="61" t="s">
        <v>182</v>
      </c>
      <c r="F107" s="78" t="s">
        <v>82</v>
      </c>
      <c r="G107" s="78" t="s">
        <v>82</v>
      </c>
      <c r="H107" s="78" t="s">
        <v>82</v>
      </c>
      <c r="I107" s="78" t="s">
        <v>82</v>
      </c>
      <c r="J107" s="78" t="s">
        <v>82</v>
      </c>
      <c r="K107" s="78" t="s">
        <v>82</v>
      </c>
      <c r="L107" s="78" t="s">
        <v>82</v>
      </c>
      <c r="M107" s="78" t="s">
        <v>82</v>
      </c>
      <c r="N107" s="78" t="s">
        <v>82</v>
      </c>
      <c r="O107" s="78" t="s">
        <v>82</v>
      </c>
      <c r="P107" s="78" t="s">
        <v>82</v>
      </c>
      <c r="Q107" s="78" t="s">
        <v>82</v>
      </c>
      <c r="R107" s="78" t="s">
        <v>82</v>
      </c>
      <c r="S107" s="78" t="s">
        <v>82</v>
      </c>
      <c r="T107" s="78" t="s">
        <v>82</v>
      </c>
      <c r="U107" s="78" t="s">
        <v>82</v>
      </c>
      <c r="V107" s="78" t="s">
        <v>82</v>
      </c>
      <c r="W107" s="78" t="s">
        <v>82</v>
      </c>
      <c r="X107" s="78" t="s">
        <v>82</v>
      </c>
      <c r="Y107" s="78" t="s">
        <v>82</v>
      </c>
      <c r="Z107" s="78" t="s">
        <v>82</v>
      </c>
      <c r="AA107" s="78" t="s">
        <v>82</v>
      </c>
      <c r="AB107" s="78" t="s">
        <v>343</v>
      </c>
      <c r="AC107" s="78" t="s">
        <v>343</v>
      </c>
      <c r="AD107" s="78" t="s">
        <v>82</v>
      </c>
      <c r="AE107" s="78" t="s">
        <v>82</v>
      </c>
      <c r="AF107" s="78" t="s">
        <v>82</v>
      </c>
      <c r="AG107" s="78" t="s">
        <v>343</v>
      </c>
      <c r="AH107" s="78"/>
      <c r="AI107" s="38" t="s">
        <v>59</v>
      </c>
      <c r="AJ107" s="61" t="s">
        <v>307</v>
      </c>
      <c r="AK107" s="61" t="s">
        <v>615</v>
      </c>
      <c r="AL107" s="61" t="s">
        <v>616</v>
      </c>
    </row>
    <row r="108" spans="1:38" ht="36.75" hidden="1" customHeight="1">
      <c r="A108" s="54">
        <v>103</v>
      </c>
      <c r="B108" s="38" t="s">
        <v>27</v>
      </c>
      <c r="C108" s="38" t="s">
        <v>27</v>
      </c>
      <c r="D108" s="38">
        <v>71</v>
      </c>
      <c r="E108" s="61" t="s">
        <v>183</v>
      </c>
      <c r="F108" s="78" t="s">
        <v>82</v>
      </c>
      <c r="G108" s="78" t="s">
        <v>82</v>
      </c>
      <c r="H108" s="78" t="s">
        <v>82</v>
      </c>
      <c r="I108" s="78" t="s">
        <v>82</v>
      </c>
      <c r="J108" s="78" t="s">
        <v>82</v>
      </c>
      <c r="K108" s="78" t="s">
        <v>82</v>
      </c>
      <c r="L108" s="78" t="s">
        <v>82</v>
      </c>
      <c r="M108" s="78" t="s">
        <v>82</v>
      </c>
      <c r="N108" s="78" t="s">
        <v>82</v>
      </c>
      <c r="O108" s="78" t="s">
        <v>82</v>
      </c>
      <c r="P108" s="78" t="s">
        <v>82</v>
      </c>
      <c r="Q108" s="78" t="s">
        <v>82</v>
      </c>
      <c r="R108" s="78" t="s">
        <v>82</v>
      </c>
      <c r="S108" s="78" t="s">
        <v>82</v>
      </c>
      <c r="T108" s="78" t="s">
        <v>82</v>
      </c>
      <c r="U108" s="78" t="s">
        <v>82</v>
      </c>
      <c r="V108" s="78" t="s">
        <v>82</v>
      </c>
      <c r="W108" s="78" t="s">
        <v>82</v>
      </c>
      <c r="X108" s="78" t="s">
        <v>82</v>
      </c>
      <c r="Y108" s="78" t="s">
        <v>82</v>
      </c>
      <c r="Z108" s="78" t="s">
        <v>82</v>
      </c>
      <c r="AA108" s="78" t="s">
        <v>82</v>
      </c>
      <c r="AB108" s="78" t="s">
        <v>343</v>
      </c>
      <c r="AC108" s="78" t="s">
        <v>343</v>
      </c>
      <c r="AD108" s="78" t="s">
        <v>82</v>
      </c>
      <c r="AE108" s="78" t="s">
        <v>82</v>
      </c>
      <c r="AF108" s="78" t="s">
        <v>82</v>
      </c>
      <c r="AG108" s="78" t="s">
        <v>343</v>
      </c>
      <c r="AH108" s="78"/>
      <c r="AI108" s="38" t="s">
        <v>58</v>
      </c>
      <c r="AJ108" s="61" t="s">
        <v>47</v>
      </c>
      <c r="AK108" s="61" t="s">
        <v>536</v>
      </c>
      <c r="AL108" s="61" t="s">
        <v>650</v>
      </c>
    </row>
    <row r="109" spans="1:38" ht="77.150000000000006" hidden="1" customHeight="1">
      <c r="A109" s="54">
        <v>104</v>
      </c>
      <c r="B109" s="38" t="s">
        <v>415</v>
      </c>
      <c r="C109" s="38" t="s">
        <v>415</v>
      </c>
      <c r="D109" s="38">
        <v>72</v>
      </c>
      <c r="E109" s="61" t="s">
        <v>145</v>
      </c>
      <c r="F109" s="78" t="s">
        <v>82</v>
      </c>
      <c r="G109" s="78" t="s">
        <v>82</v>
      </c>
      <c r="H109" s="78" t="s">
        <v>82</v>
      </c>
      <c r="I109" s="78" t="s">
        <v>82</v>
      </c>
      <c r="J109" s="78" t="s">
        <v>82</v>
      </c>
      <c r="K109" s="78" t="s">
        <v>82</v>
      </c>
      <c r="L109" s="78" t="s">
        <v>82</v>
      </c>
      <c r="M109" s="78" t="s">
        <v>82</v>
      </c>
      <c r="N109" s="78" t="s">
        <v>82</v>
      </c>
      <c r="O109" s="78" t="s">
        <v>82</v>
      </c>
      <c r="P109" s="78" t="s">
        <v>82</v>
      </c>
      <c r="Q109" s="78" t="s">
        <v>82</v>
      </c>
      <c r="R109" s="78" t="s">
        <v>82</v>
      </c>
      <c r="S109" s="78" t="s">
        <v>82</v>
      </c>
      <c r="T109" s="78" t="s">
        <v>343</v>
      </c>
      <c r="U109" s="78" t="s">
        <v>343</v>
      </c>
      <c r="V109" s="78" t="s">
        <v>82</v>
      </c>
      <c r="W109" s="78" t="s">
        <v>82</v>
      </c>
      <c r="X109" s="78" t="s">
        <v>82</v>
      </c>
      <c r="Y109" s="78" t="s">
        <v>82</v>
      </c>
      <c r="Z109" s="78" t="s">
        <v>343</v>
      </c>
      <c r="AA109" s="78" t="s">
        <v>82</v>
      </c>
      <c r="AB109" s="78" t="s">
        <v>82</v>
      </c>
      <c r="AC109" s="78" t="s">
        <v>82</v>
      </c>
      <c r="AD109" s="78" t="s">
        <v>82</v>
      </c>
      <c r="AE109" s="78" t="s">
        <v>82</v>
      </c>
      <c r="AF109" s="78" t="s">
        <v>82</v>
      </c>
      <c r="AG109" s="78" t="s">
        <v>82</v>
      </c>
      <c r="AH109" s="78"/>
      <c r="AI109" s="38" t="s">
        <v>52</v>
      </c>
      <c r="AJ109" s="61" t="s">
        <v>305</v>
      </c>
      <c r="AK109" s="61" t="s">
        <v>537</v>
      </c>
      <c r="AL109" s="61" t="s">
        <v>651</v>
      </c>
    </row>
    <row r="110" spans="1:38" ht="140.5" hidden="1" customHeight="1">
      <c r="A110" s="54">
        <v>105</v>
      </c>
      <c r="B110" s="38" t="s">
        <v>28</v>
      </c>
      <c r="C110" s="38" t="s">
        <v>28</v>
      </c>
      <c r="D110" s="38">
        <v>73</v>
      </c>
      <c r="E110" s="61" t="s">
        <v>144</v>
      </c>
      <c r="F110" s="78" t="s">
        <v>343</v>
      </c>
      <c r="G110" s="78" t="s">
        <v>343</v>
      </c>
      <c r="H110" s="78" t="s">
        <v>82</v>
      </c>
      <c r="I110" s="78" t="s">
        <v>82</v>
      </c>
      <c r="J110" s="78" t="s">
        <v>343</v>
      </c>
      <c r="K110" s="78" t="s">
        <v>343</v>
      </c>
      <c r="L110" s="78" t="s">
        <v>343</v>
      </c>
      <c r="M110" s="78" t="s">
        <v>343</v>
      </c>
      <c r="N110" s="78" t="s">
        <v>343</v>
      </c>
      <c r="O110" s="78" t="s">
        <v>82</v>
      </c>
      <c r="P110" s="78" t="s">
        <v>82</v>
      </c>
      <c r="Q110" s="78" t="s">
        <v>343</v>
      </c>
      <c r="R110" s="78" t="s">
        <v>343</v>
      </c>
      <c r="S110" s="78" t="s">
        <v>343</v>
      </c>
      <c r="T110" s="78" t="s">
        <v>136</v>
      </c>
      <c r="U110" s="78" t="s">
        <v>136</v>
      </c>
      <c r="V110" s="78" t="s">
        <v>82</v>
      </c>
      <c r="W110" s="78" t="s">
        <v>82</v>
      </c>
      <c r="X110" s="78" t="s">
        <v>343</v>
      </c>
      <c r="Y110" s="78" t="s">
        <v>343</v>
      </c>
      <c r="Z110" s="78" t="s">
        <v>136</v>
      </c>
      <c r="AA110" s="78" t="s">
        <v>82</v>
      </c>
      <c r="AB110" s="78" t="s">
        <v>82</v>
      </c>
      <c r="AC110" s="78" t="s">
        <v>82</v>
      </c>
      <c r="AD110" s="78" t="s">
        <v>82</v>
      </c>
      <c r="AE110" s="78" t="s">
        <v>82</v>
      </c>
      <c r="AF110" s="78" t="s">
        <v>82</v>
      </c>
      <c r="AG110" s="78" t="s">
        <v>82</v>
      </c>
      <c r="AH110" s="78"/>
      <c r="AI110" s="38" t="s">
        <v>52</v>
      </c>
      <c r="AJ110" s="80" t="s">
        <v>1020</v>
      </c>
      <c r="AK110" s="80" t="s">
        <v>1006</v>
      </c>
      <c r="AL110" s="80" t="s">
        <v>1021</v>
      </c>
    </row>
    <row r="111" spans="1:38" ht="105" hidden="1" customHeight="1">
      <c r="A111" s="65">
        <v>106</v>
      </c>
      <c r="B111" s="38" t="s">
        <v>416</v>
      </c>
      <c r="C111" s="38" t="s">
        <v>416</v>
      </c>
      <c r="D111" s="38">
        <v>74</v>
      </c>
      <c r="E111" s="61" t="s">
        <v>143</v>
      </c>
      <c r="F111" s="78" t="s">
        <v>82</v>
      </c>
      <c r="G111" s="78" t="s">
        <v>82</v>
      </c>
      <c r="H111" s="78" t="s">
        <v>82</v>
      </c>
      <c r="I111" s="78" t="s">
        <v>82</v>
      </c>
      <c r="J111" s="78" t="s">
        <v>82</v>
      </c>
      <c r="K111" s="78" t="s">
        <v>136</v>
      </c>
      <c r="L111" s="78" t="s">
        <v>136</v>
      </c>
      <c r="M111" s="78" t="s">
        <v>82</v>
      </c>
      <c r="N111" s="78" t="s">
        <v>82</v>
      </c>
      <c r="O111" s="78" t="s">
        <v>82</v>
      </c>
      <c r="P111" s="78" t="s">
        <v>82</v>
      </c>
      <c r="Q111" s="78" t="s">
        <v>82</v>
      </c>
      <c r="R111" s="78" t="s">
        <v>136</v>
      </c>
      <c r="S111" s="78" t="s">
        <v>136</v>
      </c>
      <c r="T111" s="78" t="s">
        <v>82</v>
      </c>
      <c r="U111" s="78" t="s">
        <v>82</v>
      </c>
      <c r="V111" s="78" t="s">
        <v>82</v>
      </c>
      <c r="W111" s="78" t="s">
        <v>82</v>
      </c>
      <c r="X111" s="78" t="s">
        <v>82</v>
      </c>
      <c r="Y111" s="78" t="s">
        <v>136</v>
      </c>
      <c r="Z111" s="78" t="s">
        <v>136</v>
      </c>
      <c r="AA111" s="78" t="s">
        <v>82</v>
      </c>
      <c r="AB111" s="78" t="s">
        <v>82</v>
      </c>
      <c r="AC111" s="78" t="s">
        <v>82</v>
      </c>
      <c r="AD111" s="78" t="s">
        <v>82</v>
      </c>
      <c r="AE111" s="78" t="s">
        <v>82</v>
      </c>
      <c r="AF111" s="78" t="s">
        <v>82</v>
      </c>
      <c r="AG111" s="78" t="s">
        <v>82</v>
      </c>
      <c r="AH111" s="78"/>
      <c r="AI111" s="38" t="s">
        <v>55</v>
      </c>
      <c r="AJ111" s="61" t="s">
        <v>1038</v>
      </c>
      <c r="AK111" s="61" t="s">
        <v>690</v>
      </c>
      <c r="AL111" s="61" t="s">
        <v>757</v>
      </c>
    </row>
    <row r="112" spans="1:38" ht="51.75" hidden="1" customHeight="1">
      <c r="A112" s="64"/>
      <c r="B112" s="38" t="s">
        <v>1107</v>
      </c>
      <c r="C112" s="38"/>
      <c r="D112" s="38"/>
      <c r="E112" s="38"/>
      <c r="F112" s="78"/>
      <c r="G112" s="78"/>
      <c r="H112" s="78"/>
      <c r="I112" s="78"/>
      <c r="J112" s="78"/>
      <c r="K112" s="78"/>
      <c r="L112" s="78"/>
      <c r="M112" s="78"/>
      <c r="N112" s="78"/>
      <c r="O112" s="78"/>
      <c r="P112" s="78"/>
      <c r="Q112" s="78"/>
      <c r="R112" s="78"/>
      <c r="S112" s="78"/>
      <c r="T112" s="78"/>
      <c r="U112" s="78"/>
      <c r="V112" s="78"/>
      <c r="W112" s="78"/>
      <c r="X112" s="78"/>
      <c r="Y112" s="78"/>
      <c r="Z112" s="78"/>
      <c r="AA112" s="78"/>
      <c r="AB112" s="78"/>
      <c r="AC112" s="78"/>
      <c r="AD112" s="78"/>
      <c r="AE112" s="78"/>
      <c r="AF112" s="78"/>
      <c r="AG112" s="78"/>
      <c r="AH112" s="78"/>
      <c r="AI112" s="38"/>
      <c r="AJ112" s="61"/>
      <c r="AK112" s="61"/>
      <c r="AL112" s="61"/>
    </row>
    <row r="113" spans="1:38" ht="361" customHeight="1">
      <c r="A113" s="66">
        <v>107</v>
      </c>
      <c r="B113" s="61" t="s">
        <v>417</v>
      </c>
      <c r="C113" s="61" t="s">
        <v>417</v>
      </c>
      <c r="D113" s="38">
        <v>75</v>
      </c>
      <c r="E113" s="61" t="s">
        <v>135</v>
      </c>
      <c r="F113" s="78" t="s">
        <v>136</v>
      </c>
      <c r="G113" s="78" t="s">
        <v>82</v>
      </c>
      <c r="H113" s="78" t="s">
        <v>82</v>
      </c>
      <c r="I113" s="78" t="s">
        <v>82</v>
      </c>
      <c r="J113" s="78" t="s">
        <v>136</v>
      </c>
      <c r="K113" s="78" t="s">
        <v>136</v>
      </c>
      <c r="L113" s="78" t="s">
        <v>136</v>
      </c>
      <c r="M113" s="78" t="s">
        <v>136</v>
      </c>
      <c r="N113" s="78" t="s">
        <v>82</v>
      </c>
      <c r="O113" s="78" t="s">
        <v>82</v>
      </c>
      <c r="P113" s="78" t="s">
        <v>82</v>
      </c>
      <c r="Q113" s="78" t="s">
        <v>136</v>
      </c>
      <c r="R113" s="78" t="s">
        <v>136</v>
      </c>
      <c r="S113" s="78" t="s">
        <v>136</v>
      </c>
      <c r="T113" s="78" t="s">
        <v>136</v>
      </c>
      <c r="U113" s="78" t="s">
        <v>82</v>
      </c>
      <c r="V113" s="78" t="s">
        <v>82</v>
      </c>
      <c r="W113" s="78" t="s">
        <v>82</v>
      </c>
      <c r="X113" s="78" t="s">
        <v>136</v>
      </c>
      <c r="Y113" s="78" t="s">
        <v>136</v>
      </c>
      <c r="Z113" s="78" t="s">
        <v>136</v>
      </c>
      <c r="AA113" s="78" t="s">
        <v>82</v>
      </c>
      <c r="AB113" s="78" t="s">
        <v>343</v>
      </c>
      <c r="AC113" s="78" t="s">
        <v>82</v>
      </c>
      <c r="AD113" s="78" t="s">
        <v>82</v>
      </c>
      <c r="AE113" s="78" t="s">
        <v>82</v>
      </c>
      <c r="AF113" s="78" t="s">
        <v>343</v>
      </c>
      <c r="AG113" s="78" t="s">
        <v>343</v>
      </c>
      <c r="AH113" s="78"/>
      <c r="AI113" s="38" t="s">
        <v>51</v>
      </c>
      <c r="AJ113" s="91" t="s">
        <v>1141</v>
      </c>
      <c r="AK113" s="80" t="s">
        <v>1121</v>
      </c>
      <c r="AL113" s="80" t="s">
        <v>1166</v>
      </c>
    </row>
    <row r="114" spans="1:38" ht="163.5" hidden="1" customHeight="1">
      <c r="A114" s="54">
        <v>108</v>
      </c>
      <c r="B114" s="38" t="s">
        <v>30</v>
      </c>
      <c r="C114" s="38" t="s">
        <v>30</v>
      </c>
      <c r="D114" s="38">
        <v>76</v>
      </c>
      <c r="E114" s="61" t="s">
        <v>142</v>
      </c>
      <c r="F114" s="78" t="s">
        <v>136</v>
      </c>
      <c r="G114" s="78" t="s">
        <v>82</v>
      </c>
      <c r="H114" s="78" t="s">
        <v>82</v>
      </c>
      <c r="I114" s="78" t="s">
        <v>82</v>
      </c>
      <c r="J114" s="78" t="s">
        <v>136</v>
      </c>
      <c r="K114" s="78" t="s">
        <v>136</v>
      </c>
      <c r="L114" s="78" t="s">
        <v>136</v>
      </c>
      <c r="M114" s="78" t="s">
        <v>136</v>
      </c>
      <c r="N114" s="78" t="s">
        <v>82</v>
      </c>
      <c r="O114" s="78" t="s">
        <v>82</v>
      </c>
      <c r="P114" s="78" t="s">
        <v>82</v>
      </c>
      <c r="Q114" s="78" t="s">
        <v>136</v>
      </c>
      <c r="R114" s="78" t="s">
        <v>136</v>
      </c>
      <c r="S114" s="78" t="s">
        <v>136</v>
      </c>
      <c r="T114" s="78" t="s">
        <v>136</v>
      </c>
      <c r="U114" s="78" t="s">
        <v>82</v>
      </c>
      <c r="V114" s="78" t="s">
        <v>82</v>
      </c>
      <c r="W114" s="78" t="s">
        <v>82</v>
      </c>
      <c r="X114" s="78" t="s">
        <v>136</v>
      </c>
      <c r="Y114" s="78" t="s">
        <v>136</v>
      </c>
      <c r="Z114" s="78" t="s">
        <v>136</v>
      </c>
      <c r="AA114" s="78" t="s">
        <v>82</v>
      </c>
      <c r="AB114" s="78" t="s">
        <v>82</v>
      </c>
      <c r="AC114" s="78" t="s">
        <v>82</v>
      </c>
      <c r="AD114" s="78" t="s">
        <v>82</v>
      </c>
      <c r="AE114" s="78" t="s">
        <v>82</v>
      </c>
      <c r="AF114" s="78" t="s">
        <v>82</v>
      </c>
      <c r="AG114" s="78" t="s">
        <v>82</v>
      </c>
      <c r="AH114" s="78"/>
      <c r="AI114" s="82" t="s">
        <v>1026</v>
      </c>
      <c r="AJ114" s="61" t="s">
        <v>1142</v>
      </c>
      <c r="AK114" s="61" t="s">
        <v>1160</v>
      </c>
      <c r="AL114" s="61" t="s">
        <v>1159</v>
      </c>
    </row>
    <row r="115" spans="1:38" ht="80.25" hidden="1" customHeight="1">
      <c r="A115" s="54">
        <v>109</v>
      </c>
      <c r="B115" s="38" t="s">
        <v>418</v>
      </c>
      <c r="C115" s="38" t="s">
        <v>418</v>
      </c>
      <c r="D115" s="38">
        <v>77</v>
      </c>
      <c r="E115" s="61" t="s">
        <v>141</v>
      </c>
      <c r="F115" s="78" t="s">
        <v>136</v>
      </c>
      <c r="G115" s="78" t="s">
        <v>82</v>
      </c>
      <c r="H115" s="78" t="s">
        <v>82</v>
      </c>
      <c r="I115" s="78" t="s">
        <v>82</v>
      </c>
      <c r="J115" s="78" t="s">
        <v>136</v>
      </c>
      <c r="K115" s="78" t="s">
        <v>136</v>
      </c>
      <c r="L115" s="78" t="s">
        <v>136</v>
      </c>
      <c r="M115" s="78" t="s">
        <v>136</v>
      </c>
      <c r="N115" s="78" t="s">
        <v>82</v>
      </c>
      <c r="O115" s="78" t="s">
        <v>82</v>
      </c>
      <c r="P115" s="78" t="s">
        <v>82</v>
      </c>
      <c r="Q115" s="78" t="s">
        <v>136</v>
      </c>
      <c r="R115" s="78" t="s">
        <v>136</v>
      </c>
      <c r="S115" s="78" t="s">
        <v>136</v>
      </c>
      <c r="T115" s="78" t="s">
        <v>136</v>
      </c>
      <c r="U115" s="78" t="s">
        <v>82</v>
      </c>
      <c r="V115" s="78" t="s">
        <v>82</v>
      </c>
      <c r="W115" s="78" t="s">
        <v>82</v>
      </c>
      <c r="X115" s="78" t="s">
        <v>136</v>
      </c>
      <c r="Y115" s="78" t="s">
        <v>136</v>
      </c>
      <c r="Z115" s="78" t="s">
        <v>136</v>
      </c>
      <c r="AA115" s="78" t="s">
        <v>82</v>
      </c>
      <c r="AB115" s="78" t="s">
        <v>82</v>
      </c>
      <c r="AC115" s="78" t="s">
        <v>82</v>
      </c>
      <c r="AD115" s="78" t="s">
        <v>82</v>
      </c>
      <c r="AE115" s="78" t="s">
        <v>82</v>
      </c>
      <c r="AF115" s="78" t="s">
        <v>82</v>
      </c>
      <c r="AG115" s="78" t="s">
        <v>82</v>
      </c>
      <c r="AH115" s="78"/>
      <c r="AI115" s="38" t="s">
        <v>59</v>
      </c>
      <c r="AJ115" s="61" t="s">
        <v>652</v>
      </c>
      <c r="AK115" s="61" t="s">
        <v>837</v>
      </c>
      <c r="AL115" s="61" t="s">
        <v>838</v>
      </c>
    </row>
    <row r="116" spans="1:38" ht="66" hidden="1" customHeight="1">
      <c r="A116" s="54">
        <v>110</v>
      </c>
      <c r="B116" s="38" t="s">
        <v>419</v>
      </c>
      <c r="C116" s="38" t="s">
        <v>419</v>
      </c>
      <c r="D116" s="38">
        <v>78</v>
      </c>
      <c r="E116" s="61" t="s">
        <v>140</v>
      </c>
      <c r="F116" s="78" t="s">
        <v>136</v>
      </c>
      <c r="G116" s="78" t="s">
        <v>82</v>
      </c>
      <c r="H116" s="78" t="s">
        <v>82</v>
      </c>
      <c r="I116" s="78" t="s">
        <v>82</v>
      </c>
      <c r="J116" s="78" t="s">
        <v>136</v>
      </c>
      <c r="K116" s="78" t="s">
        <v>136</v>
      </c>
      <c r="L116" s="78" t="s">
        <v>136</v>
      </c>
      <c r="M116" s="78" t="s">
        <v>136</v>
      </c>
      <c r="N116" s="78" t="s">
        <v>82</v>
      </c>
      <c r="O116" s="78" t="s">
        <v>82</v>
      </c>
      <c r="P116" s="78" t="s">
        <v>82</v>
      </c>
      <c r="Q116" s="78" t="s">
        <v>136</v>
      </c>
      <c r="R116" s="78" t="s">
        <v>136</v>
      </c>
      <c r="S116" s="78" t="s">
        <v>136</v>
      </c>
      <c r="T116" s="78" t="s">
        <v>136</v>
      </c>
      <c r="U116" s="78" t="s">
        <v>82</v>
      </c>
      <c r="V116" s="78" t="s">
        <v>82</v>
      </c>
      <c r="W116" s="78" t="s">
        <v>82</v>
      </c>
      <c r="X116" s="78" t="s">
        <v>136</v>
      </c>
      <c r="Y116" s="78" t="s">
        <v>136</v>
      </c>
      <c r="Z116" s="78" t="s">
        <v>136</v>
      </c>
      <c r="AA116" s="78" t="s">
        <v>82</v>
      </c>
      <c r="AB116" s="78" t="s">
        <v>136</v>
      </c>
      <c r="AC116" s="78" t="s">
        <v>82</v>
      </c>
      <c r="AD116" s="78" t="s">
        <v>82</v>
      </c>
      <c r="AE116" s="78" t="s">
        <v>82</v>
      </c>
      <c r="AF116" s="78" t="s">
        <v>136</v>
      </c>
      <c r="AG116" s="78" t="s">
        <v>136</v>
      </c>
      <c r="AH116" s="78"/>
      <c r="AI116" s="38" t="s">
        <v>56</v>
      </c>
      <c r="AJ116" s="61" t="s">
        <v>653</v>
      </c>
      <c r="AK116" s="61" t="s">
        <v>839</v>
      </c>
      <c r="AL116" s="61" t="s">
        <v>840</v>
      </c>
    </row>
    <row r="117" spans="1:38" ht="186.75" hidden="1" customHeight="1">
      <c r="A117" s="54">
        <v>111</v>
      </c>
      <c r="B117" s="38" t="s">
        <v>420</v>
      </c>
      <c r="C117" s="38" t="s">
        <v>420</v>
      </c>
      <c r="D117" s="38">
        <v>79</v>
      </c>
      <c r="E117" s="61" t="s">
        <v>139</v>
      </c>
      <c r="F117" s="78" t="s">
        <v>136</v>
      </c>
      <c r="G117" s="78" t="s">
        <v>82</v>
      </c>
      <c r="H117" s="78" t="s">
        <v>82</v>
      </c>
      <c r="I117" s="78" t="s">
        <v>82</v>
      </c>
      <c r="J117" s="78" t="s">
        <v>136</v>
      </c>
      <c r="K117" s="78" t="s">
        <v>136</v>
      </c>
      <c r="L117" s="78" t="s">
        <v>136</v>
      </c>
      <c r="M117" s="78" t="s">
        <v>136</v>
      </c>
      <c r="N117" s="78" t="s">
        <v>82</v>
      </c>
      <c r="O117" s="78" t="s">
        <v>82</v>
      </c>
      <c r="P117" s="78" t="s">
        <v>82</v>
      </c>
      <c r="Q117" s="78" t="s">
        <v>136</v>
      </c>
      <c r="R117" s="78" t="s">
        <v>136</v>
      </c>
      <c r="S117" s="78" t="s">
        <v>136</v>
      </c>
      <c r="T117" s="78" t="s">
        <v>136</v>
      </c>
      <c r="U117" s="78" t="s">
        <v>82</v>
      </c>
      <c r="V117" s="78" t="s">
        <v>82</v>
      </c>
      <c r="W117" s="78" t="s">
        <v>82</v>
      </c>
      <c r="X117" s="78" t="s">
        <v>136</v>
      </c>
      <c r="Y117" s="78" t="s">
        <v>136</v>
      </c>
      <c r="Z117" s="78" t="s">
        <v>136</v>
      </c>
      <c r="AA117" s="78" t="s">
        <v>82</v>
      </c>
      <c r="AB117" s="78" t="s">
        <v>136</v>
      </c>
      <c r="AC117" s="78" t="s">
        <v>82</v>
      </c>
      <c r="AD117" s="78" t="s">
        <v>82</v>
      </c>
      <c r="AE117" s="78" t="s">
        <v>82</v>
      </c>
      <c r="AF117" s="78" t="s">
        <v>136</v>
      </c>
      <c r="AG117" s="78" t="s">
        <v>136</v>
      </c>
      <c r="AH117" s="78"/>
      <c r="AI117" s="38" t="s">
        <v>60</v>
      </c>
      <c r="AJ117" s="61" t="s">
        <v>948</v>
      </c>
      <c r="AK117" s="61" t="s">
        <v>841</v>
      </c>
      <c r="AL117" s="61" t="s">
        <v>949</v>
      </c>
    </row>
    <row r="118" spans="1:38" ht="135.75" hidden="1" customHeight="1">
      <c r="A118" s="54">
        <v>112</v>
      </c>
      <c r="B118" s="38" t="s">
        <v>393</v>
      </c>
      <c r="C118" s="38" t="s">
        <v>31</v>
      </c>
      <c r="D118" s="38">
        <v>80</v>
      </c>
      <c r="E118" s="61" t="s">
        <v>137</v>
      </c>
      <c r="F118" s="78" t="s">
        <v>136</v>
      </c>
      <c r="G118" s="78" t="s">
        <v>82</v>
      </c>
      <c r="H118" s="78" t="s">
        <v>82</v>
      </c>
      <c r="I118" s="78" t="s">
        <v>82</v>
      </c>
      <c r="J118" s="78" t="s">
        <v>136</v>
      </c>
      <c r="K118" s="78" t="s">
        <v>136</v>
      </c>
      <c r="L118" s="78" t="s">
        <v>136</v>
      </c>
      <c r="M118" s="78" t="s">
        <v>136</v>
      </c>
      <c r="N118" s="78" t="s">
        <v>82</v>
      </c>
      <c r="O118" s="78" t="s">
        <v>82</v>
      </c>
      <c r="P118" s="78" t="s">
        <v>82</v>
      </c>
      <c r="Q118" s="78" t="s">
        <v>136</v>
      </c>
      <c r="R118" s="78" t="s">
        <v>136</v>
      </c>
      <c r="S118" s="78" t="s">
        <v>136</v>
      </c>
      <c r="T118" s="90" t="s">
        <v>82</v>
      </c>
      <c r="U118" s="90" t="s">
        <v>82</v>
      </c>
      <c r="V118" s="90" t="s">
        <v>82</v>
      </c>
      <c r="W118" s="90" t="s">
        <v>82</v>
      </c>
      <c r="X118" s="90" t="s">
        <v>82</v>
      </c>
      <c r="Y118" s="90" t="s">
        <v>82</v>
      </c>
      <c r="Z118" s="90" t="s">
        <v>82</v>
      </c>
      <c r="AA118" s="90" t="s">
        <v>82</v>
      </c>
      <c r="AB118" s="78" t="s">
        <v>82</v>
      </c>
      <c r="AC118" s="78" t="s">
        <v>82</v>
      </c>
      <c r="AD118" s="78" t="s">
        <v>82</v>
      </c>
      <c r="AE118" s="78" t="s">
        <v>82</v>
      </c>
      <c r="AF118" s="78" t="s">
        <v>82</v>
      </c>
      <c r="AG118" s="78" t="s">
        <v>82</v>
      </c>
      <c r="AH118" s="78"/>
      <c r="AI118" s="38" t="s">
        <v>51</v>
      </c>
      <c r="AJ118" s="61" t="s">
        <v>654</v>
      </c>
      <c r="AK118" s="61" t="s">
        <v>842</v>
      </c>
      <c r="AL118" s="61" t="s">
        <v>843</v>
      </c>
    </row>
    <row r="119" spans="1:38" ht="128.25" hidden="1" customHeight="1">
      <c r="A119" s="54">
        <v>113</v>
      </c>
      <c r="B119" s="38" t="s">
        <v>394</v>
      </c>
      <c r="C119" s="38" t="s">
        <v>32</v>
      </c>
      <c r="D119" s="38">
        <v>81</v>
      </c>
      <c r="E119" s="61" t="s">
        <v>138</v>
      </c>
      <c r="F119" s="78" t="s">
        <v>136</v>
      </c>
      <c r="G119" s="78" t="s">
        <v>82</v>
      </c>
      <c r="H119" s="78" t="s">
        <v>82</v>
      </c>
      <c r="I119" s="78" t="s">
        <v>82</v>
      </c>
      <c r="J119" s="78" t="s">
        <v>136</v>
      </c>
      <c r="K119" s="78" t="s">
        <v>136</v>
      </c>
      <c r="L119" s="78" t="s">
        <v>136</v>
      </c>
      <c r="M119" s="78" t="s">
        <v>136</v>
      </c>
      <c r="N119" s="78" t="s">
        <v>82</v>
      </c>
      <c r="O119" s="78" t="s">
        <v>82</v>
      </c>
      <c r="P119" s="78" t="s">
        <v>82</v>
      </c>
      <c r="Q119" s="78" t="s">
        <v>136</v>
      </c>
      <c r="R119" s="78" t="s">
        <v>136</v>
      </c>
      <c r="S119" s="78" t="s">
        <v>136</v>
      </c>
      <c r="T119" s="90" t="s">
        <v>82</v>
      </c>
      <c r="U119" s="90" t="s">
        <v>82</v>
      </c>
      <c r="V119" s="90" t="s">
        <v>82</v>
      </c>
      <c r="W119" s="90" t="s">
        <v>82</v>
      </c>
      <c r="X119" s="90" t="s">
        <v>82</v>
      </c>
      <c r="Y119" s="90" t="s">
        <v>82</v>
      </c>
      <c r="Z119" s="90" t="s">
        <v>82</v>
      </c>
      <c r="AA119" s="90" t="s">
        <v>82</v>
      </c>
      <c r="AB119" s="78" t="s">
        <v>82</v>
      </c>
      <c r="AC119" s="78" t="s">
        <v>82</v>
      </c>
      <c r="AD119" s="78" t="s">
        <v>82</v>
      </c>
      <c r="AE119" s="78" t="s">
        <v>82</v>
      </c>
      <c r="AF119" s="78" t="s">
        <v>82</v>
      </c>
      <c r="AG119" s="78" t="s">
        <v>82</v>
      </c>
      <c r="AH119" s="78"/>
      <c r="AI119" s="38" t="s">
        <v>51</v>
      </c>
      <c r="AJ119" s="61" t="s">
        <v>655</v>
      </c>
      <c r="AK119" s="61" t="s">
        <v>844</v>
      </c>
      <c r="AL119" s="61" t="s">
        <v>846</v>
      </c>
    </row>
    <row r="120" spans="1:38" ht="141" hidden="1" customHeight="1">
      <c r="A120" s="54">
        <v>114</v>
      </c>
      <c r="B120" s="38" t="s">
        <v>395</v>
      </c>
      <c r="C120" s="38" t="s">
        <v>33</v>
      </c>
      <c r="D120" s="38">
        <v>82</v>
      </c>
      <c r="E120" s="61" t="s">
        <v>146</v>
      </c>
      <c r="F120" s="78" t="s">
        <v>136</v>
      </c>
      <c r="G120" s="78" t="s">
        <v>82</v>
      </c>
      <c r="H120" s="78" t="s">
        <v>82</v>
      </c>
      <c r="I120" s="78" t="s">
        <v>82</v>
      </c>
      <c r="J120" s="78" t="s">
        <v>136</v>
      </c>
      <c r="K120" s="78" t="s">
        <v>136</v>
      </c>
      <c r="L120" s="78" t="s">
        <v>136</v>
      </c>
      <c r="M120" s="78" t="s">
        <v>136</v>
      </c>
      <c r="N120" s="78" t="s">
        <v>82</v>
      </c>
      <c r="O120" s="78" t="s">
        <v>82</v>
      </c>
      <c r="P120" s="78" t="s">
        <v>82</v>
      </c>
      <c r="Q120" s="78" t="s">
        <v>136</v>
      </c>
      <c r="R120" s="78" t="s">
        <v>136</v>
      </c>
      <c r="S120" s="78" t="s">
        <v>136</v>
      </c>
      <c r="T120" s="90" t="s">
        <v>82</v>
      </c>
      <c r="U120" s="90" t="s">
        <v>82</v>
      </c>
      <c r="V120" s="90" t="s">
        <v>82</v>
      </c>
      <c r="W120" s="90" t="s">
        <v>82</v>
      </c>
      <c r="X120" s="90" t="s">
        <v>82</v>
      </c>
      <c r="Y120" s="90" t="s">
        <v>82</v>
      </c>
      <c r="Z120" s="90" t="s">
        <v>82</v>
      </c>
      <c r="AA120" s="90" t="s">
        <v>82</v>
      </c>
      <c r="AB120" s="78" t="s">
        <v>82</v>
      </c>
      <c r="AC120" s="78" t="s">
        <v>82</v>
      </c>
      <c r="AD120" s="78" t="s">
        <v>82</v>
      </c>
      <c r="AE120" s="78" t="s">
        <v>82</v>
      </c>
      <c r="AF120" s="78" t="s">
        <v>82</v>
      </c>
      <c r="AG120" s="78" t="s">
        <v>82</v>
      </c>
      <c r="AH120" s="78"/>
      <c r="AI120" s="38" t="s">
        <v>51</v>
      </c>
      <c r="AJ120" s="61" t="s">
        <v>642</v>
      </c>
      <c r="AK120" s="61" t="s">
        <v>845</v>
      </c>
      <c r="AL120" s="61" t="s">
        <v>847</v>
      </c>
    </row>
    <row r="121" spans="1:38" ht="200.25" hidden="1" customHeight="1">
      <c r="A121" s="54">
        <v>115</v>
      </c>
      <c r="B121" s="38" t="s">
        <v>34</v>
      </c>
      <c r="C121" s="38" t="s">
        <v>34</v>
      </c>
      <c r="D121" s="38">
        <v>83</v>
      </c>
      <c r="E121" s="61" t="s">
        <v>152</v>
      </c>
      <c r="F121" s="78" t="s">
        <v>136</v>
      </c>
      <c r="G121" s="78" t="s">
        <v>82</v>
      </c>
      <c r="H121" s="78" t="s">
        <v>82</v>
      </c>
      <c r="I121" s="78" t="s">
        <v>82</v>
      </c>
      <c r="J121" s="78" t="s">
        <v>136</v>
      </c>
      <c r="K121" s="78" t="s">
        <v>136</v>
      </c>
      <c r="L121" s="78" t="s">
        <v>136</v>
      </c>
      <c r="M121" s="78" t="s">
        <v>136</v>
      </c>
      <c r="N121" s="78" t="s">
        <v>82</v>
      </c>
      <c r="O121" s="78" t="s">
        <v>82</v>
      </c>
      <c r="P121" s="78" t="s">
        <v>82</v>
      </c>
      <c r="Q121" s="78" t="s">
        <v>136</v>
      </c>
      <c r="R121" s="78" t="s">
        <v>136</v>
      </c>
      <c r="S121" s="78" t="s">
        <v>136</v>
      </c>
      <c r="T121" s="78" t="s">
        <v>136</v>
      </c>
      <c r="U121" s="78" t="s">
        <v>82</v>
      </c>
      <c r="V121" s="78" t="s">
        <v>82</v>
      </c>
      <c r="W121" s="78" t="s">
        <v>82</v>
      </c>
      <c r="X121" s="78" t="s">
        <v>136</v>
      </c>
      <c r="Y121" s="78" t="s">
        <v>136</v>
      </c>
      <c r="Z121" s="78" t="s">
        <v>136</v>
      </c>
      <c r="AA121" s="78" t="s">
        <v>82</v>
      </c>
      <c r="AB121" s="78" t="s">
        <v>82</v>
      </c>
      <c r="AC121" s="78" t="s">
        <v>82</v>
      </c>
      <c r="AD121" s="78" t="s">
        <v>82</v>
      </c>
      <c r="AE121" s="78" t="s">
        <v>82</v>
      </c>
      <c r="AF121" s="78" t="s">
        <v>82</v>
      </c>
      <c r="AG121" s="81" t="s">
        <v>82</v>
      </c>
      <c r="AH121" s="81"/>
      <c r="AI121" s="82" t="s">
        <v>1027</v>
      </c>
      <c r="AJ121" s="61" t="s">
        <v>1143</v>
      </c>
      <c r="AK121" s="61" t="s">
        <v>1157</v>
      </c>
      <c r="AL121" s="61" t="s">
        <v>1158</v>
      </c>
    </row>
    <row r="122" spans="1:38" ht="176.25" hidden="1" customHeight="1">
      <c r="A122" s="54">
        <v>116</v>
      </c>
      <c r="B122" s="38" t="s">
        <v>35</v>
      </c>
      <c r="C122" s="38" t="s">
        <v>35</v>
      </c>
      <c r="D122" s="38">
        <v>84</v>
      </c>
      <c r="E122" s="61" t="s">
        <v>151</v>
      </c>
      <c r="F122" s="78" t="s">
        <v>136</v>
      </c>
      <c r="G122" s="78" t="s">
        <v>82</v>
      </c>
      <c r="H122" s="78" t="s">
        <v>82</v>
      </c>
      <c r="I122" s="78" t="s">
        <v>82</v>
      </c>
      <c r="J122" s="78" t="s">
        <v>136</v>
      </c>
      <c r="K122" s="78" t="s">
        <v>136</v>
      </c>
      <c r="L122" s="78" t="s">
        <v>136</v>
      </c>
      <c r="M122" s="78" t="s">
        <v>136</v>
      </c>
      <c r="N122" s="78" t="s">
        <v>82</v>
      </c>
      <c r="O122" s="78" t="s">
        <v>82</v>
      </c>
      <c r="P122" s="78" t="s">
        <v>82</v>
      </c>
      <c r="Q122" s="78" t="s">
        <v>136</v>
      </c>
      <c r="R122" s="78" t="s">
        <v>136</v>
      </c>
      <c r="S122" s="78" t="s">
        <v>136</v>
      </c>
      <c r="T122" s="78" t="s">
        <v>136</v>
      </c>
      <c r="U122" s="78" t="s">
        <v>82</v>
      </c>
      <c r="V122" s="78" t="s">
        <v>82</v>
      </c>
      <c r="W122" s="78" t="s">
        <v>82</v>
      </c>
      <c r="X122" s="78" t="s">
        <v>136</v>
      </c>
      <c r="Y122" s="78" t="s">
        <v>136</v>
      </c>
      <c r="Z122" s="78" t="s">
        <v>136</v>
      </c>
      <c r="AA122" s="78" t="s">
        <v>82</v>
      </c>
      <c r="AB122" s="78" t="s">
        <v>82</v>
      </c>
      <c r="AC122" s="78" t="s">
        <v>82</v>
      </c>
      <c r="AD122" s="78" t="s">
        <v>82</v>
      </c>
      <c r="AE122" s="78" t="s">
        <v>82</v>
      </c>
      <c r="AF122" s="78" t="s">
        <v>82</v>
      </c>
      <c r="AG122" s="78" t="s">
        <v>82</v>
      </c>
      <c r="AH122" s="78"/>
      <c r="AI122" s="38" t="s">
        <v>51</v>
      </c>
      <c r="AJ122" s="61" t="s">
        <v>656</v>
      </c>
      <c r="AK122" s="61" t="s">
        <v>848</v>
      </c>
      <c r="AL122" s="61" t="s">
        <v>849</v>
      </c>
    </row>
    <row r="123" spans="1:38" ht="168" hidden="1" customHeight="1">
      <c r="A123" s="54">
        <v>117</v>
      </c>
      <c r="B123" s="38" t="s">
        <v>36</v>
      </c>
      <c r="C123" s="38" t="s">
        <v>36</v>
      </c>
      <c r="D123" s="38">
        <v>85</v>
      </c>
      <c r="E123" s="61" t="s">
        <v>150</v>
      </c>
      <c r="F123" s="78" t="s">
        <v>344</v>
      </c>
      <c r="G123" s="78" t="s">
        <v>82</v>
      </c>
      <c r="H123" s="78" t="s">
        <v>82</v>
      </c>
      <c r="I123" s="78" t="s">
        <v>82</v>
      </c>
      <c r="J123" s="78" t="s">
        <v>344</v>
      </c>
      <c r="K123" s="78" t="s">
        <v>344</v>
      </c>
      <c r="L123" s="78" t="s">
        <v>344</v>
      </c>
      <c r="M123" s="78" t="s">
        <v>344</v>
      </c>
      <c r="N123" s="78" t="s">
        <v>82</v>
      </c>
      <c r="O123" s="78" t="s">
        <v>82</v>
      </c>
      <c r="P123" s="78" t="s">
        <v>82</v>
      </c>
      <c r="Q123" s="78" t="s">
        <v>344</v>
      </c>
      <c r="R123" s="78" t="s">
        <v>344</v>
      </c>
      <c r="S123" s="78" t="s">
        <v>344</v>
      </c>
      <c r="T123" s="78" t="s">
        <v>344</v>
      </c>
      <c r="U123" s="78" t="s">
        <v>82</v>
      </c>
      <c r="V123" s="78" t="s">
        <v>82</v>
      </c>
      <c r="W123" s="78" t="s">
        <v>82</v>
      </c>
      <c r="X123" s="78" t="s">
        <v>344</v>
      </c>
      <c r="Y123" s="78" t="s">
        <v>344</v>
      </c>
      <c r="Z123" s="78" t="s">
        <v>344</v>
      </c>
      <c r="AA123" s="78" t="s">
        <v>82</v>
      </c>
      <c r="AB123" s="78" t="s">
        <v>344</v>
      </c>
      <c r="AC123" s="78" t="s">
        <v>344</v>
      </c>
      <c r="AD123" s="78" t="s">
        <v>82</v>
      </c>
      <c r="AE123" s="78" t="s">
        <v>82</v>
      </c>
      <c r="AF123" s="78" t="s">
        <v>344</v>
      </c>
      <c r="AG123" s="78" t="s">
        <v>344</v>
      </c>
      <c r="AH123" s="78"/>
      <c r="AI123" s="78" t="s">
        <v>59</v>
      </c>
      <c r="AJ123" s="80" t="s">
        <v>947</v>
      </c>
      <c r="AK123" s="80" t="s">
        <v>992</v>
      </c>
      <c r="AL123" s="80" t="s">
        <v>991</v>
      </c>
    </row>
    <row r="124" spans="1:38" ht="162.75" hidden="1" customHeight="1">
      <c r="A124" s="54">
        <v>118</v>
      </c>
      <c r="B124" s="38" t="s">
        <v>387</v>
      </c>
      <c r="C124" s="38" t="s">
        <v>21</v>
      </c>
      <c r="D124" s="38">
        <v>86</v>
      </c>
      <c r="E124" s="61" t="s">
        <v>149</v>
      </c>
      <c r="F124" s="78" t="s">
        <v>136</v>
      </c>
      <c r="G124" s="78" t="s">
        <v>82</v>
      </c>
      <c r="H124" s="78" t="s">
        <v>82</v>
      </c>
      <c r="I124" s="78" t="s">
        <v>82</v>
      </c>
      <c r="J124" s="78" t="s">
        <v>136</v>
      </c>
      <c r="K124" s="78" t="s">
        <v>136</v>
      </c>
      <c r="L124" s="78" t="s">
        <v>136</v>
      </c>
      <c r="M124" s="78" t="s">
        <v>136</v>
      </c>
      <c r="N124" s="78" t="s">
        <v>82</v>
      </c>
      <c r="O124" s="78" t="s">
        <v>82</v>
      </c>
      <c r="P124" s="78" t="s">
        <v>82</v>
      </c>
      <c r="Q124" s="78" t="s">
        <v>136</v>
      </c>
      <c r="R124" s="78" t="s">
        <v>136</v>
      </c>
      <c r="S124" s="78" t="s">
        <v>136</v>
      </c>
      <c r="T124" s="78" t="s">
        <v>344</v>
      </c>
      <c r="U124" s="78" t="s">
        <v>82</v>
      </c>
      <c r="V124" s="78" t="s">
        <v>82</v>
      </c>
      <c r="W124" s="78" t="s">
        <v>82</v>
      </c>
      <c r="X124" s="78" t="s">
        <v>344</v>
      </c>
      <c r="Y124" s="78" t="s">
        <v>344</v>
      </c>
      <c r="Z124" s="78" t="s">
        <v>344</v>
      </c>
      <c r="AA124" s="78" t="s">
        <v>1002</v>
      </c>
      <c r="AB124" s="78" t="s">
        <v>136</v>
      </c>
      <c r="AC124" s="78" t="s">
        <v>82</v>
      </c>
      <c r="AD124" s="78" t="s">
        <v>82</v>
      </c>
      <c r="AE124" s="78" t="s">
        <v>82</v>
      </c>
      <c r="AF124" s="78" t="s">
        <v>136</v>
      </c>
      <c r="AG124" s="78" t="s">
        <v>136</v>
      </c>
      <c r="AH124" s="78"/>
      <c r="AI124" s="78" t="s">
        <v>59</v>
      </c>
      <c r="AJ124" s="80" t="s">
        <v>1086</v>
      </c>
      <c r="AK124" s="80" t="s">
        <v>1091</v>
      </c>
      <c r="AL124" s="80" t="s">
        <v>1087</v>
      </c>
    </row>
    <row r="125" spans="1:38" ht="135.75" hidden="1" customHeight="1">
      <c r="A125" s="54">
        <v>119</v>
      </c>
      <c r="B125" s="38" t="s">
        <v>300</v>
      </c>
      <c r="C125" s="38" t="s">
        <v>274</v>
      </c>
      <c r="D125" s="38" t="s">
        <v>274</v>
      </c>
      <c r="E125" s="61"/>
      <c r="F125" s="78" t="s">
        <v>136</v>
      </c>
      <c r="G125" s="78" t="s">
        <v>82</v>
      </c>
      <c r="H125" s="78" t="s">
        <v>82</v>
      </c>
      <c r="I125" s="78" t="s">
        <v>82</v>
      </c>
      <c r="J125" s="78" t="s">
        <v>136</v>
      </c>
      <c r="K125" s="78" t="s">
        <v>136</v>
      </c>
      <c r="L125" s="78" t="s">
        <v>136</v>
      </c>
      <c r="M125" s="78" t="s">
        <v>136</v>
      </c>
      <c r="N125" s="78" t="s">
        <v>82</v>
      </c>
      <c r="O125" s="78" t="s">
        <v>82</v>
      </c>
      <c r="P125" s="78" t="s">
        <v>82</v>
      </c>
      <c r="Q125" s="78" t="s">
        <v>136</v>
      </c>
      <c r="R125" s="78" t="s">
        <v>136</v>
      </c>
      <c r="S125" s="78" t="s">
        <v>136</v>
      </c>
      <c r="T125" s="78" t="s">
        <v>136</v>
      </c>
      <c r="U125" s="78" t="s">
        <v>82</v>
      </c>
      <c r="V125" s="78" t="s">
        <v>82</v>
      </c>
      <c r="W125" s="78" t="s">
        <v>82</v>
      </c>
      <c r="X125" s="78" t="s">
        <v>136</v>
      </c>
      <c r="Y125" s="78" t="s">
        <v>136</v>
      </c>
      <c r="Z125" s="78" t="s">
        <v>136</v>
      </c>
      <c r="AA125" s="78" t="s">
        <v>82</v>
      </c>
      <c r="AB125" s="78" t="s">
        <v>136</v>
      </c>
      <c r="AC125" s="78" t="s">
        <v>82</v>
      </c>
      <c r="AD125" s="78" t="s">
        <v>82</v>
      </c>
      <c r="AE125" s="78" t="s">
        <v>82</v>
      </c>
      <c r="AF125" s="78" t="s">
        <v>136</v>
      </c>
      <c r="AG125" s="78" t="s">
        <v>136</v>
      </c>
      <c r="AH125" s="78"/>
      <c r="AI125" s="78" t="s">
        <v>51</v>
      </c>
      <c r="AJ125" s="61" t="s">
        <v>1110</v>
      </c>
      <c r="AK125" s="61" t="s">
        <v>716</v>
      </c>
      <c r="AL125" s="61" t="s">
        <v>946</v>
      </c>
    </row>
    <row r="126" spans="1:38" ht="138" hidden="1" customHeight="1">
      <c r="A126" s="54">
        <v>120</v>
      </c>
      <c r="B126" s="38" t="s">
        <v>421</v>
      </c>
      <c r="C126" s="38" t="s">
        <v>421</v>
      </c>
      <c r="D126" s="38">
        <v>87</v>
      </c>
      <c r="E126" s="61" t="s">
        <v>148</v>
      </c>
      <c r="F126" s="78" t="s">
        <v>136</v>
      </c>
      <c r="G126" s="78" t="s">
        <v>82</v>
      </c>
      <c r="H126" s="78" t="s">
        <v>82</v>
      </c>
      <c r="I126" s="78" t="s">
        <v>82</v>
      </c>
      <c r="J126" s="78" t="s">
        <v>136</v>
      </c>
      <c r="K126" s="78" t="s">
        <v>136</v>
      </c>
      <c r="L126" s="78" t="s">
        <v>136</v>
      </c>
      <c r="M126" s="78" t="s">
        <v>136</v>
      </c>
      <c r="N126" s="78" t="s">
        <v>82</v>
      </c>
      <c r="O126" s="78" t="s">
        <v>82</v>
      </c>
      <c r="P126" s="78" t="s">
        <v>82</v>
      </c>
      <c r="Q126" s="78" t="s">
        <v>136</v>
      </c>
      <c r="R126" s="78" t="s">
        <v>136</v>
      </c>
      <c r="S126" s="78" t="s">
        <v>136</v>
      </c>
      <c r="T126" s="78" t="s">
        <v>136</v>
      </c>
      <c r="U126" s="78" t="s">
        <v>82</v>
      </c>
      <c r="V126" s="78" t="s">
        <v>82</v>
      </c>
      <c r="W126" s="78" t="s">
        <v>82</v>
      </c>
      <c r="X126" s="78" t="s">
        <v>136</v>
      </c>
      <c r="Y126" s="78" t="s">
        <v>136</v>
      </c>
      <c r="Z126" s="78" t="s">
        <v>136</v>
      </c>
      <c r="AA126" s="78" t="s">
        <v>82</v>
      </c>
      <c r="AB126" s="78" t="s">
        <v>136</v>
      </c>
      <c r="AC126" s="78" t="s">
        <v>82</v>
      </c>
      <c r="AD126" s="78" t="s">
        <v>82</v>
      </c>
      <c r="AE126" s="78" t="s">
        <v>82</v>
      </c>
      <c r="AF126" s="78" t="s">
        <v>136</v>
      </c>
      <c r="AG126" s="78" t="s">
        <v>136</v>
      </c>
      <c r="AH126" s="78"/>
      <c r="AI126" s="89" t="s">
        <v>1112</v>
      </c>
      <c r="AJ126" s="61" t="s">
        <v>1113</v>
      </c>
      <c r="AK126" s="61" t="s">
        <v>850</v>
      </c>
      <c r="AL126" s="61" t="s">
        <v>1144</v>
      </c>
    </row>
    <row r="127" spans="1:38" ht="196.5" hidden="1" customHeight="1">
      <c r="A127" s="54">
        <v>121</v>
      </c>
      <c r="B127" s="38" t="s">
        <v>422</v>
      </c>
      <c r="C127" s="38" t="s">
        <v>422</v>
      </c>
      <c r="D127" s="38">
        <v>88</v>
      </c>
      <c r="E127" s="61" t="s">
        <v>147</v>
      </c>
      <c r="F127" s="78" t="s">
        <v>136</v>
      </c>
      <c r="G127" s="78" t="s">
        <v>82</v>
      </c>
      <c r="H127" s="78" t="s">
        <v>82</v>
      </c>
      <c r="I127" s="78" t="s">
        <v>82</v>
      </c>
      <c r="J127" s="78" t="s">
        <v>136</v>
      </c>
      <c r="K127" s="78" t="s">
        <v>136</v>
      </c>
      <c r="L127" s="78" t="s">
        <v>136</v>
      </c>
      <c r="M127" s="78" t="s">
        <v>136</v>
      </c>
      <c r="N127" s="78" t="s">
        <v>82</v>
      </c>
      <c r="O127" s="78" t="s">
        <v>82</v>
      </c>
      <c r="P127" s="78" t="s">
        <v>82</v>
      </c>
      <c r="Q127" s="78" t="s">
        <v>136</v>
      </c>
      <c r="R127" s="78" t="s">
        <v>136</v>
      </c>
      <c r="S127" s="78" t="s">
        <v>136</v>
      </c>
      <c r="T127" s="78" t="s">
        <v>136</v>
      </c>
      <c r="U127" s="78" t="s">
        <v>82</v>
      </c>
      <c r="V127" s="78" t="s">
        <v>82</v>
      </c>
      <c r="W127" s="78" t="s">
        <v>82</v>
      </c>
      <c r="X127" s="78" t="s">
        <v>136</v>
      </c>
      <c r="Y127" s="78" t="s">
        <v>136</v>
      </c>
      <c r="Z127" s="78" t="s">
        <v>136</v>
      </c>
      <c r="AA127" s="78" t="s">
        <v>82</v>
      </c>
      <c r="AB127" s="78" t="s">
        <v>136</v>
      </c>
      <c r="AC127" s="78" t="s">
        <v>82</v>
      </c>
      <c r="AD127" s="78" t="s">
        <v>82</v>
      </c>
      <c r="AE127" s="78" t="s">
        <v>82</v>
      </c>
      <c r="AF127" s="78" t="s">
        <v>136</v>
      </c>
      <c r="AG127" s="78" t="s">
        <v>136</v>
      </c>
      <c r="AH127" s="78"/>
      <c r="AI127" s="89" t="s">
        <v>1146</v>
      </c>
      <c r="AJ127" s="61" t="s">
        <v>1145</v>
      </c>
      <c r="AK127" s="61" t="s">
        <v>1155</v>
      </c>
      <c r="AL127" s="61" t="s">
        <v>1156</v>
      </c>
    </row>
    <row r="128" spans="1:38" ht="110.25" hidden="1" customHeight="1">
      <c r="A128" s="54">
        <v>122</v>
      </c>
      <c r="B128" s="38" t="s">
        <v>37</v>
      </c>
      <c r="C128" s="38" t="s">
        <v>37</v>
      </c>
      <c r="D128" s="38">
        <v>89</v>
      </c>
      <c r="E128" s="61" t="s">
        <v>153</v>
      </c>
      <c r="F128" s="78" t="s">
        <v>136</v>
      </c>
      <c r="G128" s="78" t="s">
        <v>82</v>
      </c>
      <c r="H128" s="78" t="s">
        <v>82</v>
      </c>
      <c r="I128" s="78" t="s">
        <v>82</v>
      </c>
      <c r="J128" s="78" t="s">
        <v>136</v>
      </c>
      <c r="K128" s="78" t="s">
        <v>136</v>
      </c>
      <c r="L128" s="78" t="s">
        <v>136</v>
      </c>
      <c r="M128" s="78" t="s">
        <v>136</v>
      </c>
      <c r="N128" s="78" t="s">
        <v>82</v>
      </c>
      <c r="O128" s="78" t="s">
        <v>82</v>
      </c>
      <c r="P128" s="78" t="s">
        <v>82</v>
      </c>
      <c r="Q128" s="78" t="s">
        <v>136</v>
      </c>
      <c r="R128" s="78" t="s">
        <v>136</v>
      </c>
      <c r="S128" s="78" t="s">
        <v>136</v>
      </c>
      <c r="T128" s="78" t="s">
        <v>136</v>
      </c>
      <c r="U128" s="78" t="s">
        <v>82</v>
      </c>
      <c r="V128" s="78" t="s">
        <v>82</v>
      </c>
      <c r="W128" s="78" t="s">
        <v>82</v>
      </c>
      <c r="X128" s="78" t="s">
        <v>136</v>
      </c>
      <c r="Y128" s="78" t="s">
        <v>136</v>
      </c>
      <c r="Z128" s="78" t="s">
        <v>136</v>
      </c>
      <c r="AA128" s="78" t="s">
        <v>82</v>
      </c>
      <c r="AB128" s="78" t="s">
        <v>136</v>
      </c>
      <c r="AC128" s="78" t="s">
        <v>82</v>
      </c>
      <c r="AD128" s="78" t="s">
        <v>82</v>
      </c>
      <c r="AE128" s="78" t="s">
        <v>82</v>
      </c>
      <c r="AF128" s="78" t="s">
        <v>136</v>
      </c>
      <c r="AG128" s="78" t="s">
        <v>136</v>
      </c>
      <c r="AH128" s="78"/>
      <c r="AI128" s="82" t="s">
        <v>1005</v>
      </c>
      <c r="AJ128" s="61" t="s">
        <v>1139</v>
      </c>
      <c r="AK128" s="61" t="s">
        <v>851</v>
      </c>
      <c r="AL128" s="61" t="s">
        <v>945</v>
      </c>
    </row>
    <row r="129" spans="1:38" ht="127.5" hidden="1" customHeight="1">
      <c r="A129" s="54">
        <v>123</v>
      </c>
      <c r="B129" s="38" t="s">
        <v>38</v>
      </c>
      <c r="C129" s="38" t="s">
        <v>38</v>
      </c>
      <c r="D129" s="38">
        <v>90</v>
      </c>
      <c r="E129" s="61" t="s">
        <v>154</v>
      </c>
      <c r="F129" s="78" t="s">
        <v>136</v>
      </c>
      <c r="G129" s="78" t="s">
        <v>82</v>
      </c>
      <c r="H129" s="78" t="s">
        <v>82</v>
      </c>
      <c r="I129" s="78" t="s">
        <v>82</v>
      </c>
      <c r="J129" s="78" t="s">
        <v>136</v>
      </c>
      <c r="K129" s="78" t="s">
        <v>136</v>
      </c>
      <c r="L129" s="78" t="s">
        <v>136</v>
      </c>
      <c r="M129" s="78" t="s">
        <v>136</v>
      </c>
      <c r="N129" s="78" t="s">
        <v>82</v>
      </c>
      <c r="O129" s="78" t="s">
        <v>82</v>
      </c>
      <c r="P129" s="78" t="s">
        <v>82</v>
      </c>
      <c r="Q129" s="78" t="s">
        <v>136</v>
      </c>
      <c r="R129" s="78" t="s">
        <v>136</v>
      </c>
      <c r="S129" s="78" t="s">
        <v>136</v>
      </c>
      <c r="T129" s="78" t="s">
        <v>136</v>
      </c>
      <c r="U129" s="78" t="s">
        <v>82</v>
      </c>
      <c r="V129" s="78" t="s">
        <v>82</v>
      </c>
      <c r="W129" s="78" t="s">
        <v>82</v>
      </c>
      <c r="X129" s="78" t="s">
        <v>136</v>
      </c>
      <c r="Y129" s="78" t="s">
        <v>136</v>
      </c>
      <c r="Z129" s="78" t="s">
        <v>136</v>
      </c>
      <c r="AA129" s="78" t="s">
        <v>82</v>
      </c>
      <c r="AB129" s="78" t="s">
        <v>136</v>
      </c>
      <c r="AC129" s="78" t="s">
        <v>82</v>
      </c>
      <c r="AD129" s="78" t="s">
        <v>82</v>
      </c>
      <c r="AE129" s="78" t="s">
        <v>82</v>
      </c>
      <c r="AF129" s="78" t="s">
        <v>136</v>
      </c>
      <c r="AG129" s="78" t="s">
        <v>136</v>
      </c>
      <c r="AH129" s="78"/>
      <c r="AI129" s="38" t="s">
        <v>51</v>
      </c>
      <c r="AJ129" s="61" t="s">
        <v>941</v>
      </c>
      <c r="AK129" s="61" t="s">
        <v>933</v>
      </c>
      <c r="AL129" s="61" t="s">
        <v>944</v>
      </c>
    </row>
    <row r="130" spans="1:38" ht="115.5" hidden="1" customHeight="1">
      <c r="A130" s="54">
        <v>124</v>
      </c>
      <c r="B130" s="38" t="s">
        <v>388</v>
      </c>
      <c r="C130" s="38" t="s">
        <v>760</v>
      </c>
      <c r="D130" s="38">
        <v>91</v>
      </c>
      <c r="E130" s="61" t="s">
        <v>155</v>
      </c>
      <c r="F130" s="78" t="s">
        <v>136</v>
      </c>
      <c r="G130" s="78" t="s">
        <v>82</v>
      </c>
      <c r="H130" s="78" t="s">
        <v>82</v>
      </c>
      <c r="I130" s="78" t="s">
        <v>82</v>
      </c>
      <c r="J130" s="78" t="s">
        <v>136</v>
      </c>
      <c r="K130" s="78" t="s">
        <v>136</v>
      </c>
      <c r="L130" s="78" t="s">
        <v>136</v>
      </c>
      <c r="M130" s="78" t="s">
        <v>136</v>
      </c>
      <c r="N130" s="78" t="s">
        <v>82</v>
      </c>
      <c r="O130" s="78" t="s">
        <v>82</v>
      </c>
      <c r="P130" s="78" t="s">
        <v>82</v>
      </c>
      <c r="Q130" s="78" t="s">
        <v>136</v>
      </c>
      <c r="R130" s="78" t="s">
        <v>136</v>
      </c>
      <c r="S130" s="78" t="s">
        <v>136</v>
      </c>
      <c r="T130" s="78" t="s">
        <v>136</v>
      </c>
      <c r="U130" s="78" t="s">
        <v>82</v>
      </c>
      <c r="V130" s="78" t="s">
        <v>82</v>
      </c>
      <c r="W130" s="78" t="s">
        <v>82</v>
      </c>
      <c r="X130" s="78" t="s">
        <v>136</v>
      </c>
      <c r="Y130" s="78" t="s">
        <v>136</v>
      </c>
      <c r="Z130" s="78" t="s">
        <v>136</v>
      </c>
      <c r="AA130" s="78" t="s">
        <v>82</v>
      </c>
      <c r="AB130" s="78" t="s">
        <v>136</v>
      </c>
      <c r="AC130" s="78" t="s">
        <v>82</v>
      </c>
      <c r="AD130" s="78" t="s">
        <v>82</v>
      </c>
      <c r="AE130" s="78" t="s">
        <v>82</v>
      </c>
      <c r="AF130" s="78" t="s">
        <v>136</v>
      </c>
      <c r="AG130" s="78" t="s">
        <v>136</v>
      </c>
      <c r="AH130" s="78"/>
      <c r="AI130" s="38" t="s">
        <v>55</v>
      </c>
      <c r="AJ130" s="61" t="s">
        <v>761</v>
      </c>
      <c r="AK130" s="61" t="s">
        <v>852</v>
      </c>
      <c r="AL130" s="61" t="s">
        <v>853</v>
      </c>
    </row>
    <row r="131" spans="1:38" ht="148.5" hidden="1" customHeight="1">
      <c r="A131" s="54">
        <v>125</v>
      </c>
      <c r="B131" s="38" t="s">
        <v>966</v>
      </c>
      <c r="C131" s="38" t="s">
        <v>889</v>
      </c>
      <c r="D131" s="38">
        <v>92</v>
      </c>
      <c r="E131" s="61" t="s">
        <v>156</v>
      </c>
      <c r="F131" s="78" t="s">
        <v>136</v>
      </c>
      <c r="G131" s="78" t="s">
        <v>82</v>
      </c>
      <c r="H131" s="78" t="s">
        <v>82</v>
      </c>
      <c r="I131" s="78" t="s">
        <v>82</v>
      </c>
      <c r="J131" s="78" t="s">
        <v>136</v>
      </c>
      <c r="K131" s="78" t="s">
        <v>136</v>
      </c>
      <c r="L131" s="78" t="s">
        <v>136</v>
      </c>
      <c r="M131" s="78" t="s">
        <v>136</v>
      </c>
      <c r="N131" s="78" t="s">
        <v>82</v>
      </c>
      <c r="O131" s="78" t="s">
        <v>82</v>
      </c>
      <c r="P131" s="78" t="s">
        <v>82</v>
      </c>
      <c r="Q131" s="78" t="s">
        <v>136</v>
      </c>
      <c r="R131" s="78" t="s">
        <v>136</v>
      </c>
      <c r="S131" s="78" t="s">
        <v>136</v>
      </c>
      <c r="T131" s="78" t="s">
        <v>136</v>
      </c>
      <c r="U131" s="78" t="s">
        <v>82</v>
      </c>
      <c r="V131" s="78" t="s">
        <v>82</v>
      </c>
      <c r="W131" s="78" t="s">
        <v>82</v>
      </c>
      <c r="X131" s="78" t="s">
        <v>136</v>
      </c>
      <c r="Y131" s="78" t="s">
        <v>136</v>
      </c>
      <c r="Z131" s="78" t="s">
        <v>136</v>
      </c>
      <c r="AA131" s="78" t="s">
        <v>82</v>
      </c>
      <c r="AB131" s="78" t="s">
        <v>136</v>
      </c>
      <c r="AC131" s="78" t="s">
        <v>82</v>
      </c>
      <c r="AD131" s="78" t="s">
        <v>82</v>
      </c>
      <c r="AE131" s="78" t="s">
        <v>82</v>
      </c>
      <c r="AF131" s="78" t="s">
        <v>136</v>
      </c>
      <c r="AG131" s="78" t="s">
        <v>136</v>
      </c>
      <c r="AH131" s="78"/>
      <c r="AI131" s="38" t="s">
        <v>62</v>
      </c>
      <c r="AJ131" s="61" t="s">
        <v>940</v>
      </c>
      <c r="AK131" s="61" t="s">
        <v>854</v>
      </c>
      <c r="AL131" s="61" t="s">
        <v>943</v>
      </c>
    </row>
    <row r="132" spans="1:38" ht="115.5" hidden="1" customHeight="1">
      <c r="A132" s="54">
        <v>126</v>
      </c>
      <c r="B132" s="38" t="s">
        <v>389</v>
      </c>
      <c r="C132" s="38" t="s">
        <v>39</v>
      </c>
      <c r="D132" s="38">
        <v>93</v>
      </c>
      <c r="E132" s="61" t="s">
        <v>157</v>
      </c>
      <c r="F132" s="78" t="s">
        <v>136</v>
      </c>
      <c r="G132" s="78" t="s">
        <v>82</v>
      </c>
      <c r="H132" s="78" t="s">
        <v>82</v>
      </c>
      <c r="I132" s="78" t="s">
        <v>82</v>
      </c>
      <c r="J132" s="78" t="s">
        <v>136</v>
      </c>
      <c r="K132" s="78" t="s">
        <v>136</v>
      </c>
      <c r="L132" s="78" t="s">
        <v>136</v>
      </c>
      <c r="M132" s="78" t="s">
        <v>136</v>
      </c>
      <c r="N132" s="78" t="s">
        <v>82</v>
      </c>
      <c r="O132" s="78" t="s">
        <v>82</v>
      </c>
      <c r="P132" s="78" t="s">
        <v>82</v>
      </c>
      <c r="Q132" s="78" t="s">
        <v>136</v>
      </c>
      <c r="R132" s="78" t="s">
        <v>136</v>
      </c>
      <c r="S132" s="78" t="s">
        <v>136</v>
      </c>
      <c r="T132" s="78" t="s">
        <v>136</v>
      </c>
      <c r="U132" s="78" t="s">
        <v>82</v>
      </c>
      <c r="V132" s="78" t="s">
        <v>82</v>
      </c>
      <c r="W132" s="78" t="s">
        <v>82</v>
      </c>
      <c r="X132" s="78" t="s">
        <v>136</v>
      </c>
      <c r="Y132" s="78" t="s">
        <v>136</v>
      </c>
      <c r="Z132" s="78" t="s">
        <v>136</v>
      </c>
      <c r="AA132" s="78" t="s">
        <v>82</v>
      </c>
      <c r="AB132" s="78" t="s">
        <v>136</v>
      </c>
      <c r="AC132" s="78" t="s">
        <v>82</v>
      </c>
      <c r="AD132" s="78" t="s">
        <v>82</v>
      </c>
      <c r="AE132" s="78" t="s">
        <v>82</v>
      </c>
      <c r="AF132" s="78" t="s">
        <v>136</v>
      </c>
      <c r="AG132" s="78" t="s">
        <v>136</v>
      </c>
      <c r="AH132" s="78"/>
      <c r="AI132" s="38" t="s">
        <v>53</v>
      </c>
      <c r="AJ132" s="80" t="s">
        <v>993</v>
      </c>
      <c r="AK132" s="61" t="s">
        <v>855</v>
      </c>
      <c r="AL132" s="80" t="s">
        <v>994</v>
      </c>
    </row>
    <row r="133" spans="1:38" ht="91.5" hidden="1" customHeight="1">
      <c r="A133" s="54">
        <v>127</v>
      </c>
      <c r="B133" s="38" t="s">
        <v>40</v>
      </c>
      <c r="C133" s="38" t="s">
        <v>40</v>
      </c>
      <c r="D133" s="38">
        <v>94</v>
      </c>
      <c r="E133" s="61" t="s">
        <v>158</v>
      </c>
      <c r="F133" s="78" t="s">
        <v>136</v>
      </c>
      <c r="G133" s="78" t="s">
        <v>82</v>
      </c>
      <c r="H133" s="78" t="s">
        <v>82</v>
      </c>
      <c r="I133" s="78" t="s">
        <v>82</v>
      </c>
      <c r="J133" s="78" t="s">
        <v>136</v>
      </c>
      <c r="K133" s="78" t="s">
        <v>136</v>
      </c>
      <c r="L133" s="78" t="s">
        <v>136</v>
      </c>
      <c r="M133" s="78" t="s">
        <v>136</v>
      </c>
      <c r="N133" s="78" t="s">
        <v>82</v>
      </c>
      <c r="O133" s="78" t="s">
        <v>82</v>
      </c>
      <c r="P133" s="78" t="s">
        <v>82</v>
      </c>
      <c r="Q133" s="78" t="s">
        <v>136</v>
      </c>
      <c r="R133" s="78" t="s">
        <v>136</v>
      </c>
      <c r="S133" s="78" t="s">
        <v>136</v>
      </c>
      <c r="T133" s="78" t="s">
        <v>136</v>
      </c>
      <c r="U133" s="78" t="s">
        <v>82</v>
      </c>
      <c r="V133" s="78" t="s">
        <v>82</v>
      </c>
      <c r="W133" s="78" t="s">
        <v>82</v>
      </c>
      <c r="X133" s="78" t="s">
        <v>136</v>
      </c>
      <c r="Y133" s="78" t="s">
        <v>136</v>
      </c>
      <c r="Z133" s="78" t="s">
        <v>136</v>
      </c>
      <c r="AA133" s="78" t="s">
        <v>82</v>
      </c>
      <c r="AB133" s="78" t="s">
        <v>136</v>
      </c>
      <c r="AC133" s="78" t="s">
        <v>82</v>
      </c>
      <c r="AD133" s="78" t="s">
        <v>82</v>
      </c>
      <c r="AE133" s="78" t="s">
        <v>82</v>
      </c>
      <c r="AF133" s="78" t="s">
        <v>136</v>
      </c>
      <c r="AG133" s="78" t="s">
        <v>136</v>
      </c>
      <c r="AH133" s="78"/>
      <c r="AI133" s="38" t="s">
        <v>51</v>
      </c>
      <c r="AJ133" s="61" t="s">
        <v>657</v>
      </c>
      <c r="AK133" s="61" t="s">
        <v>856</v>
      </c>
      <c r="AL133" s="61" t="s">
        <v>857</v>
      </c>
    </row>
    <row r="134" spans="1:38" ht="109.5" hidden="1" customHeight="1">
      <c r="A134" s="54">
        <v>128</v>
      </c>
      <c r="B134" s="38" t="s">
        <v>41</v>
      </c>
      <c r="C134" s="38" t="s">
        <v>895</v>
      </c>
      <c r="D134" s="38">
        <v>95</v>
      </c>
      <c r="E134" s="61" t="s">
        <v>159</v>
      </c>
      <c r="F134" s="78" t="s">
        <v>136</v>
      </c>
      <c r="G134" s="78" t="s">
        <v>82</v>
      </c>
      <c r="H134" s="78" t="s">
        <v>82</v>
      </c>
      <c r="I134" s="78" t="s">
        <v>82</v>
      </c>
      <c r="J134" s="78" t="s">
        <v>136</v>
      </c>
      <c r="K134" s="78" t="s">
        <v>136</v>
      </c>
      <c r="L134" s="78" t="s">
        <v>136</v>
      </c>
      <c r="M134" s="78" t="s">
        <v>136</v>
      </c>
      <c r="N134" s="78" t="s">
        <v>82</v>
      </c>
      <c r="O134" s="78" t="s">
        <v>82</v>
      </c>
      <c r="P134" s="78" t="s">
        <v>82</v>
      </c>
      <c r="Q134" s="78" t="s">
        <v>136</v>
      </c>
      <c r="R134" s="78" t="s">
        <v>136</v>
      </c>
      <c r="S134" s="78" t="s">
        <v>136</v>
      </c>
      <c r="T134" s="78" t="s">
        <v>136</v>
      </c>
      <c r="U134" s="78" t="s">
        <v>82</v>
      </c>
      <c r="V134" s="78" t="s">
        <v>82</v>
      </c>
      <c r="W134" s="78" t="s">
        <v>82</v>
      </c>
      <c r="X134" s="78" t="s">
        <v>136</v>
      </c>
      <c r="Y134" s="78" t="s">
        <v>136</v>
      </c>
      <c r="Z134" s="78" t="s">
        <v>136</v>
      </c>
      <c r="AA134" s="78" t="s">
        <v>82</v>
      </c>
      <c r="AB134" s="78" t="s">
        <v>136</v>
      </c>
      <c r="AC134" s="78" t="s">
        <v>82</v>
      </c>
      <c r="AD134" s="78" t="s">
        <v>82</v>
      </c>
      <c r="AE134" s="78" t="s">
        <v>82</v>
      </c>
      <c r="AF134" s="78" t="s">
        <v>136</v>
      </c>
      <c r="AG134" s="78" t="s">
        <v>136</v>
      </c>
      <c r="AH134" s="78"/>
      <c r="AI134" s="38" t="s">
        <v>52</v>
      </c>
      <c r="AJ134" s="61" t="s">
        <v>939</v>
      </c>
      <c r="AK134" s="61" t="s">
        <v>858</v>
      </c>
      <c r="AL134" s="61" t="s">
        <v>942</v>
      </c>
    </row>
    <row r="135" spans="1:38" ht="144" hidden="1" customHeight="1">
      <c r="A135" s="54">
        <v>129</v>
      </c>
      <c r="B135" s="38" t="s">
        <v>423</v>
      </c>
      <c r="C135" s="38" t="s">
        <v>423</v>
      </c>
      <c r="D135" s="38">
        <v>96</v>
      </c>
      <c r="E135" s="61" t="s">
        <v>160</v>
      </c>
      <c r="F135" s="78" t="s">
        <v>136</v>
      </c>
      <c r="G135" s="78" t="s">
        <v>82</v>
      </c>
      <c r="H135" s="78" t="s">
        <v>82</v>
      </c>
      <c r="I135" s="78" t="s">
        <v>82</v>
      </c>
      <c r="J135" s="78" t="s">
        <v>136</v>
      </c>
      <c r="K135" s="78" t="s">
        <v>136</v>
      </c>
      <c r="L135" s="78" t="s">
        <v>136</v>
      </c>
      <c r="M135" s="78" t="s">
        <v>136</v>
      </c>
      <c r="N135" s="78" t="s">
        <v>82</v>
      </c>
      <c r="O135" s="78" t="s">
        <v>82</v>
      </c>
      <c r="P135" s="78" t="s">
        <v>82</v>
      </c>
      <c r="Q135" s="78" t="s">
        <v>136</v>
      </c>
      <c r="R135" s="78" t="s">
        <v>136</v>
      </c>
      <c r="S135" s="78" t="s">
        <v>136</v>
      </c>
      <c r="T135" s="78" t="s">
        <v>136</v>
      </c>
      <c r="U135" s="78" t="s">
        <v>82</v>
      </c>
      <c r="V135" s="78" t="s">
        <v>82</v>
      </c>
      <c r="W135" s="78" t="s">
        <v>82</v>
      </c>
      <c r="X135" s="78" t="s">
        <v>136</v>
      </c>
      <c r="Y135" s="78" t="s">
        <v>136</v>
      </c>
      <c r="Z135" s="78" t="s">
        <v>136</v>
      </c>
      <c r="AA135" s="78" t="s">
        <v>82</v>
      </c>
      <c r="AB135" s="78" t="s">
        <v>82</v>
      </c>
      <c r="AC135" s="78" t="s">
        <v>82</v>
      </c>
      <c r="AD135" s="78" t="s">
        <v>82</v>
      </c>
      <c r="AE135" s="78" t="s">
        <v>82</v>
      </c>
      <c r="AF135" s="78" t="s">
        <v>82</v>
      </c>
      <c r="AG135" s="78" t="s">
        <v>82</v>
      </c>
      <c r="AH135" s="78"/>
      <c r="AI135" s="38" t="s">
        <v>63</v>
      </c>
      <c r="AJ135" s="80" t="s">
        <v>1147</v>
      </c>
      <c r="AK135" s="61" t="s">
        <v>930</v>
      </c>
      <c r="AL135" s="61" t="s">
        <v>929</v>
      </c>
    </row>
    <row r="136" spans="1:38" ht="78" hidden="1" customHeight="1">
      <c r="A136" s="54">
        <v>130</v>
      </c>
      <c r="B136" s="38" t="s">
        <v>874</v>
      </c>
      <c r="C136" s="38" t="s">
        <v>274</v>
      </c>
      <c r="D136" s="38" t="s">
        <v>274</v>
      </c>
      <c r="E136" s="61" t="s">
        <v>875</v>
      </c>
      <c r="F136" s="78" t="s">
        <v>344</v>
      </c>
      <c r="G136" s="78" t="s">
        <v>344</v>
      </c>
      <c r="H136" s="78" t="s">
        <v>344</v>
      </c>
      <c r="I136" s="78" t="s">
        <v>344</v>
      </c>
      <c r="J136" s="78" t="s">
        <v>344</v>
      </c>
      <c r="K136" s="78" t="s">
        <v>344</v>
      </c>
      <c r="L136" s="78" t="s">
        <v>344</v>
      </c>
      <c r="M136" s="78" t="s">
        <v>344</v>
      </c>
      <c r="N136" s="78" t="s">
        <v>344</v>
      </c>
      <c r="O136" s="78" t="s">
        <v>344</v>
      </c>
      <c r="P136" s="78" t="s">
        <v>344</v>
      </c>
      <c r="Q136" s="78" t="s">
        <v>344</v>
      </c>
      <c r="R136" s="78" t="s">
        <v>344</v>
      </c>
      <c r="S136" s="78" t="s">
        <v>344</v>
      </c>
      <c r="T136" s="78" t="s">
        <v>344</v>
      </c>
      <c r="U136" s="78" t="s">
        <v>344</v>
      </c>
      <c r="V136" s="78" t="s">
        <v>344</v>
      </c>
      <c r="W136" s="78" t="s">
        <v>344</v>
      </c>
      <c r="X136" s="78" t="s">
        <v>344</v>
      </c>
      <c r="Y136" s="78" t="s">
        <v>344</v>
      </c>
      <c r="Z136" s="78" t="s">
        <v>344</v>
      </c>
      <c r="AA136" s="78" t="s">
        <v>344</v>
      </c>
      <c r="AB136" s="78" t="s">
        <v>344</v>
      </c>
      <c r="AC136" s="78" t="s">
        <v>344</v>
      </c>
      <c r="AD136" s="78" t="s">
        <v>344</v>
      </c>
      <c r="AE136" s="78" t="s">
        <v>344</v>
      </c>
      <c r="AF136" s="78" t="s">
        <v>344</v>
      </c>
      <c r="AG136" s="78" t="s">
        <v>344</v>
      </c>
      <c r="AH136" s="78"/>
      <c r="AI136" s="38" t="s">
        <v>429</v>
      </c>
      <c r="AJ136" s="61"/>
      <c r="AK136" s="61" t="s">
        <v>912</v>
      </c>
      <c r="AL136" s="61" t="s">
        <v>906</v>
      </c>
    </row>
    <row r="137" spans="1:38" ht="63.75" hidden="1" customHeight="1">
      <c r="A137" s="54">
        <v>131</v>
      </c>
      <c r="B137" s="38" t="s">
        <v>355</v>
      </c>
      <c r="C137" s="38" t="s">
        <v>274</v>
      </c>
      <c r="D137" s="38" t="s">
        <v>274</v>
      </c>
      <c r="E137" s="61" t="s">
        <v>367</v>
      </c>
      <c r="F137" s="78" t="s">
        <v>344</v>
      </c>
      <c r="G137" s="78" t="s">
        <v>344</v>
      </c>
      <c r="H137" s="78" t="s">
        <v>344</v>
      </c>
      <c r="I137" s="78" t="s">
        <v>344</v>
      </c>
      <c r="J137" s="78" t="s">
        <v>344</v>
      </c>
      <c r="K137" s="78" t="s">
        <v>344</v>
      </c>
      <c r="L137" s="78" t="s">
        <v>344</v>
      </c>
      <c r="M137" s="78" t="s">
        <v>344</v>
      </c>
      <c r="N137" s="78" t="s">
        <v>344</v>
      </c>
      <c r="O137" s="78" t="s">
        <v>344</v>
      </c>
      <c r="P137" s="78" t="s">
        <v>344</v>
      </c>
      <c r="Q137" s="78" t="s">
        <v>344</v>
      </c>
      <c r="R137" s="78" t="s">
        <v>344</v>
      </c>
      <c r="S137" s="78" t="s">
        <v>344</v>
      </c>
      <c r="T137" s="78" t="s">
        <v>344</v>
      </c>
      <c r="U137" s="78" t="s">
        <v>344</v>
      </c>
      <c r="V137" s="78" t="s">
        <v>344</v>
      </c>
      <c r="W137" s="78" t="s">
        <v>344</v>
      </c>
      <c r="X137" s="78" t="s">
        <v>344</v>
      </c>
      <c r="Y137" s="78" t="s">
        <v>344</v>
      </c>
      <c r="Z137" s="78" t="s">
        <v>344</v>
      </c>
      <c r="AA137" s="78" t="s">
        <v>344</v>
      </c>
      <c r="AB137" s="78" t="s">
        <v>344</v>
      </c>
      <c r="AC137" s="78" t="s">
        <v>344</v>
      </c>
      <c r="AD137" s="78" t="s">
        <v>344</v>
      </c>
      <c r="AE137" s="78" t="s">
        <v>344</v>
      </c>
      <c r="AF137" s="78" t="s">
        <v>344</v>
      </c>
      <c r="AG137" s="78" t="s">
        <v>344</v>
      </c>
      <c r="AH137" s="78"/>
      <c r="AI137" s="38" t="s">
        <v>52</v>
      </c>
      <c r="AJ137" s="61" t="s">
        <v>368</v>
      </c>
      <c r="AK137" s="61" t="s">
        <v>584</v>
      </c>
      <c r="AL137" s="61" t="s">
        <v>585</v>
      </c>
    </row>
    <row r="138" spans="1:38" ht="74.25" hidden="1" customHeight="1">
      <c r="A138" s="54">
        <v>132</v>
      </c>
      <c r="B138" s="38" t="s">
        <v>356</v>
      </c>
      <c r="C138" s="38" t="s">
        <v>274</v>
      </c>
      <c r="D138" s="38" t="s">
        <v>274</v>
      </c>
      <c r="E138" s="61" t="s">
        <v>366</v>
      </c>
      <c r="F138" s="78" t="s">
        <v>344</v>
      </c>
      <c r="G138" s="78" t="s">
        <v>344</v>
      </c>
      <c r="H138" s="78" t="s">
        <v>344</v>
      </c>
      <c r="I138" s="78" t="s">
        <v>344</v>
      </c>
      <c r="J138" s="78" t="s">
        <v>344</v>
      </c>
      <c r="K138" s="78" t="s">
        <v>344</v>
      </c>
      <c r="L138" s="78" t="s">
        <v>344</v>
      </c>
      <c r="M138" s="78" t="s">
        <v>344</v>
      </c>
      <c r="N138" s="78" t="s">
        <v>344</v>
      </c>
      <c r="O138" s="78" t="s">
        <v>344</v>
      </c>
      <c r="P138" s="78" t="s">
        <v>344</v>
      </c>
      <c r="Q138" s="78" t="s">
        <v>344</v>
      </c>
      <c r="R138" s="78" t="s">
        <v>344</v>
      </c>
      <c r="S138" s="78" t="s">
        <v>344</v>
      </c>
      <c r="T138" s="78" t="s">
        <v>344</v>
      </c>
      <c r="U138" s="78" t="s">
        <v>344</v>
      </c>
      <c r="V138" s="78" t="s">
        <v>344</v>
      </c>
      <c r="W138" s="78" t="s">
        <v>344</v>
      </c>
      <c r="X138" s="78" t="s">
        <v>344</v>
      </c>
      <c r="Y138" s="78" t="s">
        <v>344</v>
      </c>
      <c r="Z138" s="78" t="s">
        <v>344</v>
      </c>
      <c r="AA138" s="78" t="s">
        <v>344</v>
      </c>
      <c r="AB138" s="78" t="s">
        <v>344</v>
      </c>
      <c r="AC138" s="78" t="s">
        <v>344</v>
      </c>
      <c r="AD138" s="78" t="s">
        <v>344</v>
      </c>
      <c r="AE138" s="78" t="s">
        <v>344</v>
      </c>
      <c r="AF138" s="78" t="s">
        <v>344</v>
      </c>
      <c r="AG138" s="78" t="s">
        <v>344</v>
      </c>
      <c r="AH138" s="78"/>
      <c r="AI138" s="38" t="s">
        <v>429</v>
      </c>
      <c r="AJ138" s="61"/>
      <c r="AK138" s="61" t="s">
        <v>571</v>
      </c>
      <c r="AL138" s="61" t="s">
        <v>581</v>
      </c>
    </row>
    <row r="139" spans="1:38" hidden="1">
      <c r="A139" s="54">
        <v>133</v>
      </c>
      <c r="B139" s="38" t="s">
        <v>357</v>
      </c>
      <c r="C139" s="38" t="s">
        <v>274</v>
      </c>
      <c r="D139" s="38" t="s">
        <v>274</v>
      </c>
      <c r="E139" s="61" t="s">
        <v>366</v>
      </c>
      <c r="F139" s="78" t="s">
        <v>344</v>
      </c>
      <c r="G139" s="78" t="s">
        <v>344</v>
      </c>
      <c r="H139" s="78" t="s">
        <v>344</v>
      </c>
      <c r="I139" s="78" t="s">
        <v>344</v>
      </c>
      <c r="J139" s="78" t="s">
        <v>344</v>
      </c>
      <c r="K139" s="78" t="s">
        <v>344</v>
      </c>
      <c r="L139" s="78" t="s">
        <v>344</v>
      </c>
      <c r="M139" s="78" t="s">
        <v>344</v>
      </c>
      <c r="N139" s="78" t="s">
        <v>344</v>
      </c>
      <c r="O139" s="78" t="s">
        <v>344</v>
      </c>
      <c r="P139" s="78" t="s">
        <v>344</v>
      </c>
      <c r="Q139" s="78" t="s">
        <v>344</v>
      </c>
      <c r="R139" s="78" t="s">
        <v>344</v>
      </c>
      <c r="S139" s="78" t="s">
        <v>344</v>
      </c>
      <c r="T139" s="78" t="s">
        <v>344</v>
      </c>
      <c r="U139" s="78" t="s">
        <v>344</v>
      </c>
      <c r="V139" s="78" t="s">
        <v>344</v>
      </c>
      <c r="W139" s="78" t="s">
        <v>344</v>
      </c>
      <c r="X139" s="78" t="s">
        <v>344</v>
      </c>
      <c r="Y139" s="78" t="s">
        <v>344</v>
      </c>
      <c r="Z139" s="78" t="s">
        <v>344</v>
      </c>
      <c r="AA139" s="78" t="s">
        <v>344</v>
      </c>
      <c r="AB139" s="78" t="s">
        <v>344</v>
      </c>
      <c r="AC139" s="78" t="s">
        <v>344</v>
      </c>
      <c r="AD139" s="78" t="s">
        <v>344</v>
      </c>
      <c r="AE139" s="78" t="s">
        <v>344</v>
      </c>
      <c r="AF139" s="78" t="s">
        <v>344</v>
      </c>
      <c r="AG139" s="78" t="s">
        <v>344</v>
      </c>
      <c r="AH139" s="78"/>
      <c r="AI139" s="38" t="s">
        <v>429</v>
      </c>
      <c r="AJ139" s="61"/>
      <c r="AK139" s="61" t="s">
        <v>572</v>
      </c>
      <c r="AL139" s="61" t="s">
        <v>594</v>
      </c>
    </row>
    <row r="140" spans="1:38" hidden="1">
      <c r="A140" s="54">
        <v>134</v>
      </c>
      <c r="B140" s="38" t="s">
        <v>358</v>
      </c>
      <c r="C140" s="38" t="s">
        <v>274</v>
      </c>
      <c r="D140" s="38" t="s">
        <v>274</v>
      </c>
      <c r="E140" s="61" t="s">
        <v>366</v>
      </c>
      <c r="F140" s="78" t="s">
        <v>344</v>
      </c>
      <c r="G140" s="78" t="s">
        <v>344</v>
      </c>
      <c r="H140" s="78" t="s">
        <v>344</v>
      </c>
      <c r="I140" s="78" t="s">
        <v>344</v>
      </c>
      <c r="J140" s="78" t="s">
        <v>344</v>
      </c>
      <c r="K140" s="78" t="s">
        <v>344</v>
      </c>
      <c r="L140" s="78" t="s">
        <v>344</v>
      </c>
      <c r="M140" s="78" t="s">
        <v>344</v>
      </c>
      <c r="N140" s="78" t="s">
        <v>344</v>
      </c>
      <c r="O140" s="78" t="s">
        <v>344</v>
      </c>
      <c r="P140" s="78" t="s">
        <v>344</v>
      </c>
      <c r="Q140" s="78" t="s">
        <v>344</v>
      </c>
      <c r="R140" s="78" t="s">
        <v>344</v>
      </c>
      <c r="S140" s="78" t="s">
        <v>344</v>
      </c>
      <c r="T140" s="78" t="s">
        <v>344</v>
      </c>
      <c r="U140" s="78" t="s">
        <v>344</v>
      </c>
      <c r="V140" s="78" t="s">
        <v>344</v>
      </c>
      <c r="W140" s="78" t="s">
        <v>344</v>
      </c>
      <c r="X140" s="78" t="s">
        <v>344</v>
      </c>
      <c r="Y140" s="78" t="s">
        <v>344</v>
      </c>
      <c r="Z140" s="78" t="s">
        <v>344</v>
      </c>
      <c r="AA140" s="78" t="s">
        <v>344</v>
      </c>
      <c r="AB140" s="78" t="s">
        <v>344</v>
      </c>
      <c r="AC140" s="78" t="s">
        <v>344</v>
      </c>
      <c r="AD140" s="78" t="s">
        <v>344</v>
      </c>
      <c r="AE140" s="78" t="s">
        <v>344</v>
      </c>
      <c r="AF140" s="78" t="s">
        <v>344</v>
      </c>
      <c r="AG140" s="78" t="s">
        <v>344</v>
      </c>
      <c r="AH140" s="78"/>
      <c r="AI140" s="38" t="s">
        <v>429</v>
      </c>
      <c r="AJ140" s="61"/>
      <c r="AK140" s="61" t="s">
        <v>573</v>
      </c>
      <c r="AL140" s="61" t="s">
        <v>595</v>
      </c>
    </row>
    <row r="141" spans="1:38" hidden="1">
      <c r="A141" s="54">
        <v>135</v>
      </c>
      <c r="B141" s="38" t="s">
        <v>359</v>
      </c>
      <c r="C141" s="38" t="s">
        <v>274</v>
      </c>
      <c r="D141" s="38" t="s">
        <v>274</v>
      </c>
      <c r="E141" s="61" t="s">
        <v>366</v>
      </c>
      <c r="F141" s="78" t="s">
        <v>344</v>
      </c>
      <c r="G141" s="78" t="s">
        <v>344</v>
      </c>
      <c r="H141" s="78" t="s">
        <v>344</v>
      </c>
      <c r="I141" s="78" t="s">
        <v>344</v>
      </c>
      <c r="J141" s="78" t="s">
        <v>344</v>
      </c>
      <c r="K141" s="78" t="s">
        <v>344</v>
      </c>
      <c r="L141" s="78" t="s">
        <v>344</v>
      </c>
      <c r="M141" s="78" t="s">
        <v>344</v>
      </c>
      <c r="N141" s="78" t="s">
        <v>344</v>
      </c>
      <c r="O141" s="78" t="s">
        <v>344</v>
      </c>
      <c r="P141" s="78" t="s">
        <v>344</v>
      </c>
      <c r="Q141" s="78" t="s">
        <v>344</v>
      </c>
      <c r="R141" s="78" t="s">
        <v>344</v>
      </c>
      <c r="S141" s="78" t="s">
        <v>344</v>
      </c>
      <c r="T141" s="78" t="s">
        <v>344</v>
      </c>
      <c r="U141" s="78" t="s">
        <v>344</v>
      </c>
      <c r="V141" s="78" t="s">
        <v>344</v>
      </c>
      <c r="W141" s="78" t="s">
        <v>344</v>
      </c>
      <c r="X141" s="78" t="s">
        <v>344</v>
      </c>
      <c r="Y141" s="78" t="s">
        <v>344</v>
      </c>
      <c r="Z141" s="78" t="s">
        <v>344</v>
      </c>
      <c r="AA141" s="78" t="s">
        <v>344</v>
      </c>
      <c r="AB141" s="78" t="s">
        <v>344</v>
      </c>
      <c r="AC141" s="78" t="s">
        <v>344</v>
      </c>
      <c r="AD141" s="78" t="s">
        <v>344</v>
      </c>
      <c r="AE141" s="78" t="s">
        <v>344</v>
      </c>
      <c r="AF141" s="78" t="s">
        <v>344</v>
      </c>
      <c r="AG141" s="78" t="s">
        <v>344</v>
      </c>
      <c r="AH141" s="78"/>
      <c r="AI141" s="38" t="s">
        <v>429</v>
      </c>
      <c r="AJ141" s="61"/>
      <c r="AK141" s="61" t="s">
        <v>574</v>
      </c>
      <c r="AL141" s="61" t="s">
        <v>596</v>
      </c>
    </row>
    <row r="142" spans="1:38" hidden="1">
      <c r="A142" s="54">
        <v>136</v>
      </c>
      <c r="B142" s="38" t="s">
        <v>360</v>
      </c>
      <c r="C142" s="38" t="s">
        <v>274</v>
      </c>
      <c r="D142" s="38" t="s">
        <v>274</v>
      </c>
      <c r="E142" s="61" t="s">
        <v>366</v>
      </c>
      <c r="F142" s="78" t="s">
        <v>344</v>
      </c>
      <c r="G142" s="78" t="s">
        <v>344</v>
      </c>
      <c r="H142" s="78" t="s">
        <v>344</v>
      </c>
      <c r="I142" s="78" t="s">
        <v>344</v>
      </c>
      <c r="J142" s="78" t="s">
        <v>344</v>
      </c>
      <c r="K142" s="78" t="s">
        <v>344</v>
      </c>
      <c r="L142" s="78" t="s">
        <v>344</v>
      </c>
      <c r="M142" s="78" t="s">
        <v>344</v>
      </c>
      <c r="N142" s="78" t="s">
        <v>344</v>
      </c>
      <c r="O142" s="78" t="s">
        <v>344</v>
      </c>
      <c r="P142" s="78" t="s">
        <v>344</v>
      </c>
      <c r="Q142" s="78" t="s">
        <v>344</v>
      </c>
      <c r="R142" s="78" t="s">
        <v>344</v>
      </c>
      <c r="S142" s="78" t="s">
        <v>344</v>
      </c>
      <c r="T142" s="78" t="s">
        <v>344</v>
      </c>
      <c r="U142" s="78" t="s">
        <v>344</v>
      </c>
      <c r="V142" s="78" t="s">
        <v>344</v>
      </c>
      <c r="W142" s="78" t="s">
        <v>344</v>
      </c>
      <c r="X142" s="78" t="s">
        <v>344</v>
      </c>
      <c r="Y142" s="78" t="s">
        <v>344</v>
      </c>
      <c r="Z142" s="78" t="s">
        <v>344</v>
      </c>
      <c r="AA142" s="78" t="s">
        <v>344</v>
      </c>
      <c r="AB142" s="78" t="s">
        <v>344</v>
      </c>
      <c r="AC142" s="78" t="s">
        <v>344</v>
      </c>
      <c r="AD142" s="78" t="s">
        <v>344</v>
      </c>
      <c r="AE142" s="78" t="s">
        <v>344</v>
      </c>
      <c r="AF142" s="78" t="s">
        <v>344</v>
      </c>
      <c r="AG142" s="78" t="s">
        <v>344</v>
      </c>
      <c r="AH142" s="78"/>
      <c r="AI142" s="38" t="s">
        <v>429</v>
      </c>
      <c r="AJ142" s="61"/>
      <c r="AK142" s="61" t="s">
        <v>575</v>
      </c>
      <c r="AL142" s="61" t="s">
        <v>720</v>
      </c>
    </row>
    <row r="143" spans="1:38" hidden="1">
      <c r="A143" s="54">
        <v>137</v>
      </c>
      <c r="B143" s="38" t="s">
        <v>361</v>
      </c>
      <c r="C143" s="38" t="s">
        <v>274</v>
      </c>
      <c r="D143" s="38" t="s">
        <v>274</v>
      </c>
      <c r="E143" s="61" t="s">
        <v>366</v>
      </c>
      <c r="F143" s="78" t="s">
        <v>344</v>
      </c>
      <c r="G143" s="78" t="s">
        <v>344</v>
      </c>
      <c r="H143" s="78" t="s">
        <v>344</v>
      </c>
      <c r="I143" s="78" t="s">
        <v>344</v>
      </c>
      <c r="J143" s="78" t="s">
        <v>344</v>
      </c>
      <c r="K143" s="78" t="s">
        <v>344</v>
      </c>
      <c r="L143" s="78" t="s">
        <v>344</v>
      </c>
      <c r="M143" s="78" t="s">
        <v>344</v>
      </c>
      <c r="N143" s="78" t="s">
        <v>344</v>
      </c>
      <c r="O143" s="78" t="s">
        <v>344</v>
      </c>
      <c r="P143" s="78" t="s">
        <v>344</v>
      </c>
      <c r="Q143" s="78" t="s">
        <v>344</v>
      </c>
      <c r="R143" s="78" t="s">
        <v>344</v>
      </c>
      <c r="S143" s="78" t="s">
        <v>344</v>
      </c>
      <c r="T143" s="78" t="s">
        <v>344</v>
      </c>
      <c r="U143" s="78" t="s">
        <v>344</v>
      </c>
      <c r="V143" s="78" t="s">
        <v>344</v>
      </c>
      <c r="W143" s="78" t="s">
        <v>344</v>
      </c>
      <c r="X143" s="78" t="s">
        <v>344</v>
      </c>
      <c r="Y143" s="78" t="s">
        <v>344</v>
      </c>
      <c r="Z143" s="78" t="s">
        <v>344</v>
      </c>
      <c r="AA143" s="78" t="s">
        <v>344</v>
      </c>
      <c r="AB143" s="78" t="s">
        <v>344</v>
      </c>
      <c r="AC143" s="78" t="s">
        <v>344</v>
      </c>
      <c r="AD143" s="78" t="s">
        <v>344</v>
      </c>
      <c r="AE143" s="78" t="s">
        <v>344</v>
      </c>
      <c r="AF143" s="78" t="s">
        <v>344</v>
      </c>
      <c r="AG143" s="78" t="s">
        <v>344</v>
      </c>
      <c r="AH143" s="78"/>
      <c r="AI143" s="38" t="s">
        <v>429</v>
      </c>
      <c r="AJ143" s="61"/>
      <c r="AK143" s="61" t="s">
        <v>576</v>
      </c>
      <c r="AL143" s="61" t="s">
        <v>721</v>
      </c>
    </row>
    <row r="144" spans="1:38" hidden="1">
      <c r="A144" s="54">
        <v>138</v>
      </c>
      <c r="B144" s="38" t="s">
        <v>362</v>
      </c>
      <c r="C144" s="38" t="s">
        <v>274</v>
      </c>
      <c r="D144" s="38" t="s">
        <v>274</v>
      </c>
      <c r="E144" s="61" t="s">
        <v>366</v>
      </c>
      <c r="F144" s="78" t="s">
        <v>344</v>
      </c>
      <c r="G144" s="78" t="s">
        <v>344</v>
      </c>
      <c r="H144" s="78" t="s">
        <v>344</v>
      </c>
      <c r="I144" s="78" t="s">
        <v>344</v>
      </c>
      <c r="J144" s="78" t="s">
        <v>344</v>
      </c>
      <c r="K144" s="78" t="s">
        <v>344</v>
      </c>
      <c r="L144" s="78" t="s">
        <v>344</v>
      </c>
      <c r="M144" s="78" t="s">
        <v>344</v>
      </c>
      <c r="N144" s="78" t="s">
        <v>344</v>
      </c>
      <c r="O144" s="78" t="s">
        <v>344</v>
      </c>
      <c r="P144" s="78" t="s">
        <v>344</v>
      </c>
      <c r="Q144" s="78" t="s">
        <v>344</v>
      </c>
      <c r="R144" s="78" t="s">
        <v>344</v>
      </c>
      <c r="S144" s="78" t="s">
        <v>344</v>
      </c>
      <c r="T144" s="78" t="s">
        <v>344</v>
      </c>
      <c r="U144" s="78" t="s">
        <v>344</v>
      </c>
      <c r="V144" s="78" t="s">
        <v>344</v>
      </c>
      <c r="W144" s="78" t="s">
        <v>344</v>
      </c>
      <c r="X144" s="78" t="s">
        <v>344</v>
      </c>
      <c r="Y144" s="78" t="s">
        <v>344</v>
      </c>
      <c r="Z144" s="78" t="s">
        <v>344</v>
      </c>
      <c r="AA144" s="78" t="s">
        <v>344</v>
      </c>
      <c r="AB144" s="78" t="s">
        <v>344</v>
      </c>
      <c r="AC144" s="78" t="s">
        <v>344</v>
      </c>
      <c r="AD144" s="78" t="s">
        <v>344</v>
      </c>
      <c r="AE144" s="78" t="s">
        <v>344</v>
      </c>
      <c r="AF144" s="78" t="s">
        <v>344</v>
      </c>
      <c r="AG144" s="78" t="s">
        <v>344</v>
      </c>
      <c r="AH144" s="78"/>
      <c r="AI144" s="38" t="s">
        <v>429</v>
      </c>
      <c r="AJ144" s="61"/>
      <c r="AK144" s="61" t="s">
        <v>577</v>
      </c>
      <c r="AL144" s="61" t="s">
        <v>722</v>
      </c>
    </row>
    <row r="145" spans="1:38" hidden="1">
      <c r="A145" s="54">
        <v>139</v>
      </c>
      <c r="B145" s="38" t="s">
        <v>363</v>
      </c>
      <c r="C145" s="38" t="s">
        <v>274</v>
      </c>
      <c r="D145" s="38" t="s">
        <v>274</v>
      </c>
      <c r="E145" s="61" t="s">
        <v>366</v>
      </c>
      <c r="F145" s="78" t="s">
        <v>344</v>
      </c>
      <c r="G145" s="78" t="s">
        <v>344</v>
      </c>
      <c r="H145" s="78" t="s">
        <v>344</v>
      </c>
      <c r="I145" s="78" t="s">
        <v>344</v>
      </c>
      <c r="J145" s="78" t="s">
        <v>344</v>
      </c>
      <c r="K145" s="78" t="s">
        <v>344</v>
      </c>
      <c r="L145" s="78" t="s">
        <v>344</v>
      </c>
      <c r="M145" s="78" t="s">
        <v>344</v>
      </c>
      <c r="N145" s="78" t="s">
        <v>344</v>
      </c>
      <c r="O145" s="78" t="s">
        <v>344</v>
      </c>
      <c r="P145" s="78" t="s">
        <v>344</v>
      </c>
      <c r="Q145" s="78" t="s">
        <v>344</v>
      </c>
      <c r="R145" s="78" t="s">
        <v>344</v>
      </c>
      <c r="S145" s="78" t="s">
        <v>344</v>
      </c>
      <c r="T145" s="78" t="s">
        <v>344</v>
      </c>
      <c r="U145" s="78" t="s">
        <v>344</v>
      </c>
      <c r="V145" s="78" t="s">
        <v>344</v>
      </c>
      <c r="W145" s="78" t="s">
        <v>344</v>
      </c>
      <c r="X145" s="78" t="s">
        <v>344</v>
      </c>
      <c r="Y145" s="78" t="s">
        <v>344</v>
      </c>
      <c r="Z145" s="78" t="s">
        <v>344</v>
      </c>
      <c r="AA145" s="78" t="s">
        <v>344</v>
      </c>
      <c r="AB145" s="78" t="s">
        <v>344</v>
      </c>
      <c r="AC145" s="78" t="s">
        <v>344</v>
      </c>
      <c r="AD145" s="78" t="s">
        <v>344</v>
      </c>
      <c r="AE145" s="78" t="s">
        <v>344</v>
      </c>
      <c r="AF145" s="78" t="s">
        <v>344</v>
      </c>
      <c r="AG145" s="78" t="s">
        <v>344</v>
      </c>
      <c r="AH145" s="78"/>
      <c r="AI145" s="38" t="s">
        <v>429</v>
      </c>
      <c r="AJ145" s="61"/>
      <c r="AK145" s="61" t="s">
        <v>578</v>
      </c>
      <c r="AL145" s="61" t="s">
        <v>723</v>
      </c>
    </row>
    <row r="146" spans="1:38" hidden="1">
      <c r="A146" s="54">
        <v>140</v>
      </c>
      <c r="B146" s="38" t="s">
        <v>364</v>
      </c>
      <c r="C146" s="38" t="s">
        <v>274</v>
      </c>
      <c r="D146" s="38" t="s">
        <v>274</v>
      </c>
      <c r="E146" s="61" t="s">
        <v>366</v>
      </c>
      <c r="F146" s="78" t="s">
        <v>344</v>
      </c>
      <c r="G146" s="78" t="s">
        <v>344</v>
      </c>
      <c r="H146" s="78" t="s">
        <v>344</v>
      </c>
      <c r="I146" s="78" t="s">
        <v>344</v>
      </c>
      <c r="J146" s="78" t="s">
        <v>344</v>
      </c>
      <c r="K146" s="78" t="s">
        <v>344</v>
      </c>
      <c r="L146" s="78" t="s">
        <v>344</v>
      </c>
      <c r="M146" s="78" t="s">
        <v>344</v>
      </c>
      <c r="N146" s="78" t="s">
        <v>344</v>
      </c>
      <c r="O146" s="78" t="s">
        <v>344</v>
      </c>
      <c r="P146" s="78" t="s">
        <v>344</v>
      </c>
      <c r="Q146" s="78" t="s">
        <v>344</v>
      </c>
      <c r="R146" s="78" t="s">
        <v>344</v>
      </c>
      <c r="S146" s="78" t="s">
        <v>344</v>
      </c>
      <c r="T146" s="78" t="s">
        <v>344</v>
      </c>
      <c r="U146" s="78" t="s">
        <v>344</v>
      </c>
      <c r="V146" s="78" t="s">
        <v>344</v>
      </c>
      <c r="W146" s="78" t="s">
        <v>344</v>
      </c>
      <c r="X146" s="78" t="s">
        <v>344</v>
      </c>
      <c r="Y146" s="78" t="s">
        <v>344</v>
      </c>
      <c r="Z146" s="78" t="s">
        <v>344</v>
      </c>
      <c r="AA146" s="78" t="s">
        <v>344</v>
      </c>
      <c r="AB146" s="78" t="s">
        <v>344</v>
      </c>
      <c r="AC146" s="78" t="s">
        <v>344</v>
      </c>
      <c r="AD146" s="78" t="s">
        <v>344</v>
      </c>
      <c r="AE146" s="78" t="s">
        <v>344</v>
      </c>
      <c r="AF146" s="78" t="s">
        <v>344</v>
      </c>
      <c r="AG146" s="78" t="s">
        <v>344</v>
      </c>
      <c r="AH146" s="78"/>
      <c r="AI146" s="38" t="s">
        <v>429</v>
      </c>
      <c r="AJ146" s="61"/>
      <c r="AK146" s="61" t="s">
        <v>579</v>
      </c>
      <c r="AL146" s="61" t="s">
        <v>724</v>
      </c>
    </row>
    <row r="147" spans="1:38" hidden="1">
      <c r="A147" s="54">
        <v>141</v>
      </c>
      <c r="B147" s="38" t="s">
        <v>365</v>
      </c>
      <c r="C147" s="38" t="s">
        <v>274</v>
      </c>
      <c r="D147" s="38" t="s">
        <v>274</v>
      </c>
      <c r="E147" s="61" t="s">
        <v>366</v>
      </c>
      <c r="F147" s="78" t="s">
        <v>344</v>
      </c>
      <c r="G147" s="78" t="s">
        <v>344</v>
      </c>
      <c r="H147" s="78" t="s">
        <v>344</v>
      </c>
      <c r="I147" s="78" t="s">
        <v>344</v>
      </c>
      <c r="J147" s="78" t="s">
        <v>344</v>
      </c>
      <c r="K147" s="78" t="s">
        <v>344</v>
      </c>
      <c r="L147" s="78" t="s">
        <v>344</v>
      </c>
      <c r="M147" s="78" t="s">
        <v>344</v>
      </c>
      <c r="N147" s="78" t="s">
        <v>344</v>
      </c>
      <c r="O147" s="78" t="s">
        <v>344</v>
      </c>
      <c r="P147" s="78" t="s">
        <v>344</v>
      </c>
      <c r="Q147" s="78" t="s">
        <v>344</v>
      </c>
      <c r="R147" s="78" t="s">
        <v>344</v>
      </c>
      <c r="S147" s="78" t="s">
        <v>344</v>
      </c>
      <c r="T147" s="78" t="s">
        <v>344</v>
      </c>
      <c r="U147" s="78" t="s">
        <v>344</v>
      </c>
      <c r="V147" s="78" t="s">
        <v>344</v>
      </c>
      <c r="W147" s="78" t="s">
        <v>344</v>
      </c>
      <c r="X147" s="78" t="s">
        <v>344</v>
      </c>
      <c r="Y147" s="78" t="s">
        <v>344</v>
      </c>
      <c r="Z147" s="78" t="s">
        <v>344</v>
      </c>
      <c r="AA147" s="78" t="s">
        <v>344</v>
      </c>
      <c r="AB147" s="78" t="s">
        <v>344</v>
      </c>
      <c r="AC147" s="78" t="s">
        <v>344</v>
      </c>
      <c r="AD147" s="78" t="s">
        <v>344</v>
      </c>
      <c r="AE147" s="78" t="s">
        <v>344</v>
      </c>
      <c r="AF147" s="78" t="s">
        <v>344</v>
      </c>
      <c r="AG147" s="78" t="s">
        <v>344</v>
      </c>
      <c r="AH147" s="78"/>
      <c r="AI147" s="38" t="s">
        <v>429</v>
      </c>
      <c r="AJ147" s="61"/>
      <c r="AK147" s="61" t="s">
        <v>580</v>
      </c>
      <c r="AL147" s="61" t="s">
        <v>725</v>
      </c>
    </row>
    <row r="148" spans="1:38" ht="18" hidden="1" customHeight="1">
      <c r="A148" s="54">
        <v>142</v>
      </c>
      <c r="B148" s="38" t="s">
        <v>539</v>
      </c>
      <c r="C148" s="38" t="s">
        <v>274</v>
      </c>
      <c r="D148" s="38" t="s">
        <v>274</v>
      </c>
      <c r="E148" s="61" t="s">
        <v>597</v>
      </c>
      <c r="F148" s="78" t="s">
        <v>344</v>
      </c>
      <c r="G148" s="78" t="s">
        <v>344</v>
      </c>
      <c r="H148" s="78" t="s">
        <v>344</v>
      </c>
      <c r="I148" s="78" t="s">
        <v>344</v>
      </c>
      <c r="J148" s="78" t="s">
        <v>344</v>
      </c>
      <c r="K148" s="78" t="s">
        <v>344</v>
      </c>
      <c r="L148" s="78" t="s">
        <v>344</v>
      </c>
      <c r="M148" s="78" t="s">
        <v>344</v>
      </c>
      <c r="N148" s="78" t="s">
        <v>344</v>
      </c>
      <c r="O148" s="78" t="s">
        <v>344</v>
      </c>
      <c r="P148" s="78" t="s">
        <v>344</v>
      </c>
      <c r="Q148" s="78" t="s">
        <v>344</v>
      </c>
      <c r="R148" s="78" t="s">
        <v>344</v>
      </c>
      <c r="S148" s="78" t="s">
        <v>344</v>
      </c>
      <c r="T148" s="78" t="s">
        <v>344</v>
      </c>
      <c r="U148" s="78" t="s">
        <v>344</v>
      </c>
      <c r="V148" s="78" t="s">
        <v>344</v>
      </c>
      <c r="W148" s="78" t="s">
        <v>344</v>
      </c>
      <c r="X148" s="78" t="s">
        <v>344</v>
      </c>
      <c r="Y148" s="78" t="s">
        <v>344</v>
      </c>
      <c r="Z148" s="78" t="s">
        <v>344</v>
      </c>
      <c r="AA148" s="78" t="s">
        <v>344</v>
      </c>
      <c r="AB148" s="78" t="s">
        <v>344</v>
      </c>
      <c r="AC148" s="78" t="s">
        <v>344</v>
      </c>
      <c r="AD148" s="78" t="s">
        <v>344</v>
      </c>
      <c r="AE148" s="78" t="s">
        <v>344</v>
      </c>
      <c r="AF148" s="78" t="s">
        <v>344</v>
      </c>
      <c r="AG148" s="78" t="s">
        <v>344</v>
      </c>
      <c r="AH148" s="78"/>
      <c r="AI148" s="38" t="s">
        <v>52</v>
      </c>
      <c r="AJ148" s="61"/>
      <c r="AK148" s="61" t="s">
        <v>558</v>
      </c>
      <c r="AL148" s="61" t="s">
        <v>736</v>
      </c>
    </row>
    <row r="149" spans="1:38" hidden="1">
      <c r="A149" s="54">
        <v>143</v>
      </c>
      <c r="B149" s="38" t="s">
        <v>540</v>
      </c>
      <c r="C149" s="38" t="s">
        <v>274</v>
      </c>
      <c r="D149" s="38" t="s">
        <v>274</v>
      </c>
      <c r="E149" s="61" t="s">
        <v>598</v>
      </c>
      <c r="F149" s="78" t="s">
        <v>344</v>
      </c>
      <c r="G149" s="78" t="s">
        <v>344</v>
      </c>
      <c r="H149" s="78" t="s">
        <v>344</v>
      </c>
      <c r="I149" s="78" t="s">
        <v>344</v>
      </c>
      <c r="J149" s="78" t="s">
        <v>344</v>
      </c>
      <c r="K149" s="78" t="s">
        <v>344</v>
      </c>
      <c r="L149" s="78" t="s">
        <v>344</v>
      </c>
      <c r="M149" s="78" t="s">
        <v>344</v>
      </c>
      <c r="N149" s="78" t="s">
        <v>344</v>
      </c>
      <c r="O149" s="78" t="s">
        <v>344</v>
      </c>
      <c r="P149" s="78" t="s">
        <v>344</v>
      </c>
      <c r="Q149" s="78" t="s">
        <v>344</v>
      </c>
      <c r="R149" s="78" t="s">
        <v>344</v>
      </c>
      <c r="S149" s="78" t="s">
        <v>344</v>
      </c>
      <c r="T149" s="78" t="s">
        <v>344</v>
      </c>
      <c r="U149" s="78" t="s">
        <v>344</v>
      </c>
      <c r="V149" s="78" t="s">
        <v>344</v>
      </c>
      <c r="W149" s="78" t="s">
        <v>344</v>
      </c>
      <c r="X149" s="78" t="s">
        <v>344</v>
      </c>
      <c r="Y149" s="78" t="s">
        <v>344</v>
      </c>
      <c r="Z149" s="78" t="s">
        <v>344</v>
      </c>
      <c r="AA149" s="78" t="s">
        <v>344</v>
      </c>
      <c r="AB149" s="78" t="s">
        <v>344</v>
      </c>
      <c r="AC149" s="78" t="s">
        <v>344</v>
      </c>
      <c r="AD149" s="78" t="s">
        <v>344</v>
      </c>
      <c r="AE149" s="78" t="s">
        <v>344</v>
      </c>
      <c r="AF149" s="78" t="s">
        <v>344</v>
      </c>
      <c r="AG149" s="78" t="s">
        <v>344</v>
      </c>
      <c r="AH149" s="78"/>
      <c r="AI149" s="38" t="s">
        <v>549</v>
      </c>
      <c r="AJ149" s="61"/>
      <c r="AK149" s="61" t="s">
        <v>559</v>
      </c>
      <c r="AL149" s="61" t="s">
        <v>550</v>
      </c>
    </row>
    <row r="150" spans="1:38" hidden="1">
      <c r="A150" s="54">
        <v>144</v>
      </c>
      <c r="B150" s="38" t="s">
        <v>541</v>
      </c>
      <c r="C150" s="38" t="s">
        <v>274</v>
      </c>
      <c r="D150" s="38" t="s">
        <v>274</v>
      </c>
      <c r="E150" s="61" t="s">
        <v>599</v>
      </c>
      <c r="F150" s="78" t="s">
        <v>344</v>
      </c>
      <c r="G150" s="78" t="s">
        <v>344</v>
      </c>
      <c r="H150" s="78" t="s">
        <v>344</v>
      </c>
      <c r="I150" s="78" t="s">
        <v>344</v>
      </c>
      <c r="J150" s="78" t="s">
        <v>344</v>
      </c>
      <c r="K150" s="78" t="s">
        <v>344</v>
      </c>
      <c r="L150" s="78" t="s">
        <v>344</v>
      </c>
      <c r="M150" s="78" t="s">
        <v>344</v>
      </c>
      <c r="N150" s="78" t="s">
        <v>344</v>
      </c>
      <c r="O150" s="78" t="s">
        <v>344</v>
      </c>
      <c r="P150" s="78" t="s">
        <v>344</v>
      </c>
      <c r="Q150" s="78" t="s">
        <v>344</v>
      </c>
      <c r="R150" s="78" t="s">
        <v>344</v>
      </c>
      <c r="S150" s="78" t="s">
        <v>344</v>
      </c>
      <c r="T150" s="78" t="s">
        <v>344</v>
      </c>
      <c r="U150" s="78" t="s">
        <v>344</v>
      </c>
      <c r="V150" s="78" t="s">
        <v>344</v>
      </c>
      <c r="W150" s="78" t="s">
        <v>344</v>
      </c>
      <c r="X150" s="78" t="s">
        <v>344</v>
      </c>
      <c r="Y150" s="78" t="s">
        <v>344</v>
      </c>
      <c r="Z150" s="78" t="s">
        <v>344</v>
      </c>
      <c r="AA150" s="78" t="s">
        <v>344</v>
      </c>
      <c r="AB150" s="78" t="s">
        <v>344</v>
      </c>
      <c r="AC150" s="78" t="s">
        <v>344</v>
      </c>
      <c r="AD150" s="78" t="s">
        <v>344</v>
      </c>
      <c r="AE150" s="78" t="s">
        <v>344</v>
      </c>
      <c r="AF150" s="78" t="s">
        <v>344</v>
      </c>
      <c r="AG150" s="78" t="s">
        <v>344</v>
      </c>
      <c r="AH150" s="78"/>
      <c r="AI150" s="38" t="s">
        <v>549</v>
      </c>
      <c r="AJ150" s="61"/>
      <c r="AK150" s="61" t="s">
        <v>560</v>
      </c>
      <c r="AL150" s="61" t="s">
        <v>551</v>
      </c>
    </row>
    <row r="151" spans="1:38" hidden="1">
      <c r="A151" s="54">
        <v>145</v>
      </c>
      <c r="B151" s="38" t="s">
        <v>542</v>
      </c>
      <c r="C151" s="38" t="s">
        <v>274</v>
      </c>
      <c r="D151" s="38" t="s">
        <v>274</v>
      </c>
      <c r="E151" s="61" t="s">
        <v>600</v>
      </c>
      <c r="F151" s="78" t="s">
        <v>344</v>
      </c>
      <c r="G151" s="78" t="s">
        <v>344</v>
      </c>
      <c r="H151" s="78" t="s">
        <v>344</v>
      </c>
      <c r="I151" s="78" t="s">
        <v>344</v>
      </c>
      <c r="J151" s="78" t="s">
        <v>344</v>
      </c>
      <c r="K151" s="78" t="s">
        <v>344</v>
      </c>
      <c r="L151" s="78" t="s">
        <v>344</v>
      </c>
      <c r="M151" s="78" t="s">
        <v>344</v>
      </c>
      <c r="N151" s="78" t="s">
        <v>344</v>
      </c>
      <c r="O151" s="78" t="s">
        <v>344</v>
      </c>
      <c r="P151" s="78" t="s">
        <v>344</v>
      </c>
      <c r="Q151" s="78" t="s">
        <v>344</v>
      </c>
      <c r="R151" s="78" t="s">
        <v>344</v>
      </c>
      <c r="S151" s="78" t="s">
        <v>344</v>
      </c>
      <c r="T151" s="78" t="s">
        <v>344</v>
      </c>
      <c r="U151" s="78" t="s">
        <v>344</v>
      </c>
      <c r="V151" s="78" t="s">
        <v>344</v>
      </c>
      <c r="W151" s="78" t="s">
        <v>344</v>
      </c>
      <c r="X151" s="78" t="s">
        <v>344</v>
      </c>
      <c r="Y151" s="78" t="s">
        <v>344</v>
      </c>
      <c r="Z151" s="78" t="s">
        <v>344</v>
      </c>
      <c r="AA151" s="78" t="s">
        <v>344</v>
      </c>
      <c r="AB151" s="78" t="s">
        <v>344</v>
      </c>
      <c r="AC151" s="78" t="s">
        <v>344</v>
      </c>
      <c r="AD151" s="78" t="s">
        <v>344</v>
      </c>
      <c r="AE151" s="78" t="s">
        <v>344</v>
      </c>
      <c r="AF151" s="78" t="s">
        <v>344</v>
      </c>
      <c r="AG151" s="78" t="s">
        <v>344</v>
      </c>
      <c r="AH151" s="78"/>
      <c r="AI151" s="38" t="s">
        <v>549</v>
      </c>
      <c r="AJ151" s="61"/>
      <c r="AK151" s="61" t="s">
        <v>561</v>
      </c>
      <c r="AL151" s="61" t="s">
        <v>552</v>
      </c>
    </row>
    <row r="152" spans="1:38" hidden="1">
      <c r="A152" s="54">
        <v>146</v>
      </c>
      <c r="B152" s="38" t="s">
        <v>543</v>
      </c>
      <c r="C152" s="38" t="s">
        <v>274</v>
      </c>
      <c r="D152" s="38" t="s">
        <v>274</v>
      </c>
      <c r="E152" s="61" t="s">
        <v>601</v>
      </c>
      <c r="F152" s="78" t="s">
        <v>344</v>
      </c>
      <c r="G152" s="78" t="s">
        <v>344</v>
      </c>
      <c r="H152" s="78" t="s">
        <v>344</v>
      </c>
      <c r="I152" s="78" t="s">
        <v>344</v>
      </c>
      <c r="J152" s="78" t="s">
        <v>344</v>
      </c>
      <c r="K152" s="78" t="s">
        <v>344</v>
      </c>
      <c r="L152" s="78" t="s">
        <v>344</v>
      </c>
      <c r="M152" s="78" t="s">
        <v>344</v>
      </c>
      <c r="N152" s="78" t="s">
        <v>344</v>
      </c>
      <c r="O152" s="78" t="s">
        <v>344</v>
      </c>
      <c r="P152" s="78" t="s">
        <v>344</v>
      </c>
      <c r="Q152" s="78" t="s">
        <v>344</v>
      </c>
      <c r="R152" s="78" t="s">
        <v>344</v>
      </c>
      <c r="S152" s="78" t="s">
        <v>344</v>
      </c>
      <c r="T152" s="78" t="s">
        <v>344</v>
      </c>
      <c r="U152" s="78" t="s">
        <v>344</v>
      </c>
      <c r="V152" s="78" t="s">
        <v>344</v>
      </c>
      <c r="W152" s="78" t="s">
        <v>344</v>
      </c>
      <c r="X152" s="78" t="s">
        <v>344</v>
      </c>
      <c r="Y152" s="78" t="s">
        <v>344</v>
      </c>
      <c r="Z152" s="78" t="s">
        <v>344</v>
      </c>
      <c r="AA152" s="78" t="s">
        <v>344</v>
      </c>
      <c r="AB152" s="78" t="s">
        <v>344</v>
      </c>
      <c r="AC152" s="78" t="s">
        <v>344</v>
      </c>
      <c r="AD152" s="78" t="s">
        <v>344</v>
      </c>
      <c r="AE152" s="78" t="s">
        <v>344</v>
      </c>
      <c r="AF152" s="78" t="s">
        <v>344</v>
      </c>
      <c r="AG152" s="78" t="s">
        <v>344</v>
      </c>
      <c r="AH152" s="78"/>
      <c r="AI152" s="38" t="s">
        <v>549</v>
      </c>
      <c r="AJ152" s="61"/>
      <c r="AK152" s="61" t="s">
        <v>562</v>
      </c>
      <c r="AL152" s="61" t="s">
        <v>553</v>
      </c>
    </row>
    <row r="153" spans="1:38" hidden="1">
      <c r="A153" s="54">
        <v>147</v>
      </c>
      <c r="B153" s="38" t="s">
        <v>544</v>
      </c>
      <c r="C153" s="38" t="s">
        <v>274</v>
      </c>
      <c r="D153" s="38" t="s">
        <v>274</v>
      </c>
      <c r="E153" s="61" t="s">
        <v>602</v>
      </c>
      <c r="F153" s="78" t="s">
        <v>344</v>
      </c>
      <c r="G153" s="78" t="s">
        <v>344</v>
      </c>
      <c r="H153" s="78" t="s">
        <v>344</v>
      </c>
      <c r="I153" s="78" t="s">
        <v>344</v>
      </c>
      <c r="J153" s="78" t="s">
        <v>344</v>
      </c>
      <c r="K153" s="78" t="s">
        <v>344</v>
      </c>
      <c r="L153" s="78" t="s">
        <v>344</v>
      </c>
      <c r="M153" s="78" t="s">
        <v>344</v>
      </c>
      <c r="N153" s="78" t="s">
        <v>344</v>
      </c>
      <c r="O153" s="78" t="s">
        <v>344</v>
      </c>
      <c r="P153" s="78" t="s">
        <v>344</v>
      </c>
      <c r="Q153" s="78" t="s">
        <v>344</v>
      </c>
      <c r="R153" s="78" t="s">
        <v>344</v>
      </c>
      <c r="S153" s="78" t="s">
        <v>344</v>
      </c>
      <c r="T153" s="78" t="s">
        <v>344</v>
      </c>
      <c r="U153" s="78" t="s">
        <v>344</v>
      </c>
      <c r="V153" s="78" t="s">
        <v>344</v>
      </c>
      <c r="W153" s="78" t="s">
        <v>344</v>
      </c>
      <c r="X153" s="78" t="s">
        <v>344</v>
      </c>
      <c r="Y153" s="78" t="s">
        <v>344</v>
      </c>
      <c r="Z153" s="78" t="s">
        <v>344</v>
      </c>
      <c r="AA153" s="78" t="s">
        <v>344</v>
      </c>
      <c r="AB153" s="78" t="s">
        <v>344</v>
      </c>
      <c r="AC153" s="78" t="s">
        <v>344</v>
      </c>
      <c r="AD153" s="78" t="s">
        <v>344</v>
      </c>
      <c r="AE153" s="78" t="s">
        <v>344</v>
      </c>
      <c r="AF153" s="78" t="s">
        <v>344</v>
      </c>
      <c r="AG153" s="78" t="s">
        <v>344</v>
      </c>
      <c r="AH153" s="78"/>
      <c r="AI153" s="38" t="s">
        <v>549</v>
      </c>
      <c r="AJ153" s="61"/>
      <c r="AK153" s="61" t="s">
        <v>563</v>
      </c>
      <c r="AL153" s="61" t="s">
        <v>554</v>
      </c>
    </row>
    <row r="154" spans="1:38" hidden="1">
      <c r="A154" s="54">
        <v>148</v>
      </c>
      <c r="B154" s="38" t="s">
        <v>545</v>
      </c>
      <c r="C154" s="38" t="s">
        <v>274</v>
      </c>
      <c r="D154" s="38" t="s">
        <v>274</v>
      </c>
      <c r="E154" s="61" t="s">
        <v>603</v>
      </c>
      <c r="F154" s="78" t="s">
        <v>344</v>
      </c>
      <c r="G154" s="78" t="s">
        <v>344</v>
      </c>
      <c r="H154" s="78" t="s">
        <v>344</v>
      </c>
      <c r="I154" s="78" t="s">
        <v>344</v>
      </c>
      <c r="J154" s="78" t="s">
        <v>344</v>
      </c>
      <c r="K154" s="78" t="s">
        <v>344</v>
      </c>
      <c r="L154" s="78" t="s">
        <v>344</v>
      </c>
      <c r="M154" s="78" t="s">
        <v>344</v>
      </c>
      <c r="N154" s="78" t="s">
        <v>344</v>
      </c>
      <c r="O154" s="78" t="s">
        <v>344</v>
      </c>
      <c r="P154" s="78" t="s">
        <v>344</v>
      </c>
      <c r="Q154" s="78" t="s">
        <v>344</v>
      </c>
      <c r="R154" s="78" t="s">
        <v>344</v>
      </c>
      <c r="S154" s="78" t="s">
        <v>344</v>
      </c>
      <c r="T154" s="78" t="s">
        <v>344</v>
      </c>
      <c r="U154" s="78" t="s">
        <v>344</v>
      </c>
      <c r="V154" s="78" t="s">
        <v>344</v>
      </c>
      <c r="W154" s="78" t="s">
        <v>344</v>
      </c>
      <c r="X154" s="78" t="s">
        <v>344</v>
      </c>
      <c r="Y154" s="78" t="s">
        <v>344</v>
      </c>
      <c r="Z154" s="78" t="s">
        <v>344</v>
      </c>
      <c r="AA154" s="78" t="s">
        <v>344</v>
      </c>
      <c r="AB154" s="78" t="s">
        <v>344</v>
      </c>
      <c r="AC154" s="78" t="s">
        <v>344</v>
      </c>
      <c r="AD154" s="78" t="s">
        <v>344</v>
      </c>
      <c r="AE154" s="78" t="s">
        <v>344</v>
      </c>
      <c r="AF154" s="78" t="s">
        <v>344</v>
      </c>
      <c r="AG154" s="78" t="s">
        <v>344</v>
      </c>
      <c r="AH154" s="78"/>
      <c r="AI154" s="38" t="s">
        <v>549</v>
      </c>
      <c r="AJ154" s="61"/>
      <c r="AK154" s="61" t="s">
        <v>564</v>
      </c>
      <c r="AL154" s="61" t="s">
        <v>555</v>
      </c>
    </row>
    <row r="155" spans="1:38" hidden="1">
      <c r="A155" s="54">
        <v>149</v>
      </c>
      <c r="B155" s="38" t="s">
        <v>546</v>
      </c>
      <c r="C155" s="38" t="s">
        <v>274</v>
      </c>
      <c r="D155" s="38" t="s">
        <v>274</v>
      </c>
      <c r="E155" s="61" t="s">
        <v>604</v>
      </c>
      <c r="F155" s="78" t="s">
        <v>344</v>
      </c>
      <c r="G155" s="78" t="s">
        <v>344</v>
      </c>
      <c r="H155" s="78" t="s">
        <v>344</v>
      </c>
      <c r="I155" s="78" t="s">
        <v>344</v>
      </c>
      <c r="J155" s="78" t="s">
        <v>344</v>
      </c>
      <c r="K155" s="78" t="s">
        <v>344</v>
      </c>
      <c r="L155" s="78" t="s">
        <v>344</v>
      </c>
      <c r="M155" s="78" t="s">
        <v>344</v>
      </c>
      <c r="N155" s="78" t="s">
        <v>344</v>
      </c>
      <c r="O155" s="78" t="s">
        <v>344</v>
      </c>
      <c r="P155" s="78" t="s">
        <v>344</v>
      </c>
      <c r="Q155" s="78" t="s">
        <v>344</v>
      </c>
      <c r="R155" s="78" t="s">
        <v>344</v>
      </c>
      <c r="S155" s="78" t="s">
        <v>344</v>
      </c>
      <c r="T155" s="78" t="s">
        <v>344</v>
      </c>
      <c r="U155" s="78" t="s">
        <v>344</v>
      </c>
      <c r="V155" s="78" t="s">
        <v>344</v>
      </c>
      <c r="W155" s="78" t="s">
        <v>344</v>
      </c>
      <c r="X155" s="78" t="s">
        <v>344</v>
      </c>
      <c r="Y155" s="78" t="s">
        <v>344</v>
      </c>
      <c r="Z155" s="78" t="s">
        <v>344</v>
      </c>
      <c r="AA155" s="78" t="s">
        <v>344</v>
      </c>
      <c r="AB155" s="78" t="s">
        <v>344</v>
      </c>
      <c r="AC155" s="78" t="s">
        <v>344</v>
      </c>
      <c r="AD155" s="78" t="s">
        <v>344</v>
      </c>
      <c r="AE155" s="78" t="s">
        <v>344</v>
      </c>
      <c r="AF155" s="78" t="s">
        <v>344</v>
      </c>
      <c r="AG155" s="78" t="s">
        <v>344</v>
      </c>
      <c r="AH155" s="78"/>
      <c r="AI155" s="38" t="s">
        <v>549</v>
      </c>
      <c r="AJ155" s="61"/>
      <c r="AK155" s="61" t="s">
        <v>565</v>
      </c>
      <c r="AL155" s="61" t="s">
        <v>556</v>
      </c>
    </row>
    <row r="156" spans="1:38" hidden="1">
      <c r="A156" s="54">
        <v>150</v>
      </c>
      <c r="B156" s="38" t="s">
        <v>547</v>
      </c>
      <c r="C156" s="38" t="s">
        <v>274</v>
      </c>
      <c r="D156" s="38" t="s">
        <v>274</v>
      </c>
      <c r="E156" s="61" t="s">
        <v>605</v>
      </c>
      <c r="F156" s="78" t="s">
        <v>344</v>
      </c>
      <c r="G156" s="78" t="s">
        <v>344</v>
      </c>
      <c r="H156" s="78" t="s">
        <v>344</v>
      </c>
      <c r="I156" s="78" t="s">
        <v>344</v>
      </c>
      <c r="J156" s="78" t="s">
        <v>344</v>
      </c>
      <c r="K156" s="78" t="s">
        <v>344</v>
      </c>
      <c r="L156" s="78" t="s">
        <v>344</v>
      </c>
      <c r="M156" s="78" t="s">
        <v>344</v>
      </c>
      <c r="N156" s="78" t="s">
        <v>344</v>
      </c>
      <c r="O156" s="78" t="s">
        <v>344</v>
      </c>
      <c r="P156" s="78" t="s">
        <v>344</v>
      </c>
      <c r="Q156" s="78" t="s">
        <v>344</v>
      </c>
      <c r="R156" s="78" t="s">
        <v>344</v>
      </c>
      <c r="S156" s="78" t="s">
        <v>344</v>
      </c>
      <c r="T156" s="78" t="s">
        <v>344</v>
      </c>
      <c r="U156" s="78" t="s">
        <v>344</v>
      </c>
      <c r="V156" s="78" t="s">
        <v>344</v>
      </c>
      <c r="W156" s="78" t="s">
        <v>344</v>
      </c>
      <c r="X156" s="78" t="s">
        <v>344</v>
      </c>
      <c r="Y156" s="78" t="s">
        <v>344</v>
      </c>
      <c r="Z156" s="78" t="s">
        <v>344</v>
      </c>
      <c r="AA156" s="78" t="s">
        <v>344</v>
      </c>
      <c r="AB156" s="78" t="s">
        <v>344</v>
      </c>
      <c r="AC156" s="78" t="s">
        <v>344</v>
      </c>
      <c r="AD156" s="78" t="s">
        <v>344</v>
      </c>
      <c r="AE156" s="78" t="s">
        <v>344</v>
      </c>
      <c r="AF156" s="78" t="s">
        <v>344</v>
      </c>
      <c r="AG156" s="78" t="s">
        <v>344</v>
      </c>
      <c r="AH156" s="78"/>
      <c r="AI156" s="38" t="s">
        <v>549</v>
      </c>
      <c r="AJ156" s="61"/>
      <c r="AK156" s="61" t="s">
        <v>566</v>
      </c>
      <c r="AL156" s="61" t="s">
        <v>557</v>
      </c>
    </row>
    <row r="157" spans="1:38" ht="21.75" hidden="1" customHeight="1">
      <c r="A157" s="54">
        <v>151</v>
      </c>
      <c r="B157" s="38" t="s">
        <v>548</v>
      </c>
      <c r="C157" s="38" t="s">
        <v>274</v>
      </c>
      <c r="D157" s="38" t="s">
        <v>274</v>
      </c>
      <c r="E157" s="61" t="s">
        <v>606</v>
      </c>
      <c r="F157" s="78" t="s">
        <v>344</v>
      </c>
      <c r="G157" s="78" t="s">
        <v>344</v>
      </c>
      <c r="H157" s="78" t="s">
        <v>344</v>
      </c>
      <c r="I157" s="78" t="s">
        <v>344</v>
      </c>
      <c r="J157" s="78" t="s">
        <v>344</v>
      </c>
      <c r="K157" s="78" t="s">
        <v>344</v>
      </c>
      <c r="L157" s="78" t="s">
        <v>344</v>
      </c>
      <c r="M157" s="78" t="s">
        <v>344</v>
      </c>
      <c r="N157" s="78" t="s">
        <v>344</v>
      </c>
      <c r="O157" s="78" t="s">
        <v>344</v>
      </c>
      <c r="P157" s="78" t="s">
        <v>344</v>
      </c>
      <c r="Q157" s="78" t="s">
        <v>344</v>
      </c>
      <c r="R157" s="78" t="s">
        <v>344</v>
      </c>
      <c r="S157" s="78" t="s">
        <v>344</v>
      </c>
      <c r="T157" s="78" t="s">
        <v>344</v>
      </c>
      <c r="U157" s="78" t="s">
        <v>344</v>
      </c>
      <c r="V157" s="78" t="s">
        <v>344</v>
      </c>
      <c r="W157" s="78" t="s">
        <v>344</v>
      </c>
      <c r="X157" s="78" t="s">
        <v>344</v>
      </c>
      <c r="Y157" s="78" t="s">
        <v>344</v>
      </c>
      <c r="Z157" s="78" t="s">
        <v>344</v>
      </c>
      <c r="AA157" s="78" t="s">
        <v>344</v>
      </c>
      <c r="AB157" s="78" t="s">
        <v>344</v>
      </c>
      <c r="AC157" s="78" t="s">
        <v>344</v>
      </c>
      <c r="AD157" s="78" t="s">
        <v>344</v>
      </c>
      <c r="AE157" s="78" t="s">
        <v>344</v>
      </c>
      <c r="AF157" s="78" t="s">
        <v>344</v>
      </c>
      <c r="AG157" s="78" t="s">
        <v>344</v>
      </c>
      <c r="AH157" s="78"/>
      <c r="AI157" s="38" t="s">
        <v>549</v>
      </c>
      <c r="AJ157" s="61"/>
      <c r="AK157" s="61" t="s">
        <v>737</v>
      </c>
      <c r="AL157" s="61" t="s">
        <v>586</v>
      </c>
    </row>
    <row r="158" spans="1:38" ht="51" hidden="1" customHeight="1">
      <c r="A158" s="54">
        <v>152</v>
      </c>
      <c r="B158" s="38" t="s">
        <v>798</v>
      </c>
      <c r="C158" s="38" t="s">
        <v>274</v>
      </c>
      <c r="D158" s="38" t="s">
        <v>274</v>
      </c>
      <c r="E158" s="61" t="s">
        <v>876</v>
      </c>
      <c r="F158" s="78" t="s">
        <v>344</v>
      </c>
      <c r="G158" s="78" t="s">
        <v>344</v>
      </c>
      <c r="H158" s="78" t="s">
        <v>344</v>
      </c>
      <c r="I158" s="78" t="s">
        <v>344</v>
      </c>
      <c r="J158" s="78" t="s">
        <v>344</v>
      </c>
      <c r="K158" s="78" t="s">
        <v>344</v>
      </c>
      <c r="L158" s="78" t="s">
        <v>344</v>
      </c>
      <c r="M158" s="78" t="s">
        <v>344</v>
      </c>
      <c r="N158" s="78" t="s">
        <v>344</v>
      </c>
      <c r="O158" s="78" t="s">
        <v>344</v>
      </c>
      <c r="P158" s="78" t="s">
        <v>344</v>
      </c>
      <c r="Q158" s="78" t="s">
        <v>344</v>
      </c>
      <c r="R158" s="78" t="s">
        <v>344</v>
      </c>
      <c r="S158" s="78" t="s">
        <v>344</v>
      </c>
      <c r="T158" s="78" t="s">
        <v>344</v>
      </c>
      <c r="U158" s="78" t="s">
        <v>344</v>
      </c>
      <c r="V158" s="78" t="s">
        <v>344</v>
      </c>
      <c r="W158" s="78" t="s">
        <v>344</v>
      </c>
      <c r="X158" s="78" t="s">
        <v>344</v>
      </c>
      <c r="Y158" s="78" t="s">
        <v>344</v>
      </c>
      <c r="Z158" s="78" t="s">
        <v>344</v>
      </c>
      <c r="AA158" s="78" t="s">
        <v>344</v>
      </c>
      <c r="AB158" s="78" t="s">
        <v>344</v>
      </c>
      <c r="AC158" s="78" t="s">
        <v>344</v>
      </c>
      <c r="AD158" s="78" t="s">
        <v>344</v>
      </c>
      <c r="AE158" s="78" t="s">
        <v>344</v>
      </c>
      <c r="AF158" s="78" t="s">
        <v>344</v>
      </c>
      <c r="AG158" s="78" t="s">
        <v>344</v>
      </c>
      <c r="AH158" s="78"/>
      <c r="AI158" s="38" t="s">
        <v>549</v>
      </c>
      <c r="AJ158" s="61"/>
      <c r="AK158" s="61" t="s">
        <v>904</v>
      </c>
      <c r="AL158" s="61" t="s">
        <v>905</v>
      </c>
    </row>
    <row r="159" spans="1:38" ht="51" hidden="1" customHeight="1">
      <c r="A159" s="54">
        <v>153</v>
      </c>
      <c r="B159" s="38" t="s">
        <v>920</v>
      </c>
      <c r="C159" s="38" t="s">
        <v>274</v>
      </c>
      <c r="D159" s="38" t="s">
        <v>274</v>
      </c>
      <c r="E159" s="61" t="s">
        <v>988</v>
      </c>
      <c r="F159" s="78" t="s">
        <v>344</v>
      </c>
      <c r="G159" s="78" t="s">
        <v>344</v>
      </c>
      <c r="H159" s="78" t="s">
        <v>344</v>
      </c>
      <c r="I159" s="78" t="s">
        <v>344</v>
      </c>
      <c r="J159" s="78" t="s">
        <v>344</v>
      </c>
      <c r="K159" s="78" t="s">
        <v>344</v>
      </c>
      <c r="L159" s="78" t="s">
        <v>344</v>
      </c>
      <c r="M159" s="78" t="s">
        <v>344</v>
      </c>
      <c r="N159" s="78" t="s">
        <v>344</v>
      </c>
      <c r="O159" s="78" t="s">
        <v>344</v>
      </c>
      <c r="P159" s="78" t="s">
        <v>344</v>
      </c>
      <c r="Q159" s="78" t="s">
        <v>344</v>
      </c>
      <c r="R159" s="78" t="s">
        <v>344</v>
      </c>
      <c r="S159" s="78" t="s">
        <v>344</v>
      </c>
      <c r="T159" s="78" t="s">
        <v>344</v>
      </c>
      <c r="U159" s="78" t="s">
        <v>344</v>
      </c>
      <c r="V159" s="78" t="s">
        <v>344</v>
      </c>
      <c r="W159" s="78" t="s">
        <v>344</v>
      </c>
      <c r="X159" s="78" t="s">
        <v>344</v>
      </c>
      <c r="Y159" s="78" t="s">
        <v>344</v>
      </c>
      <c r="Z159" s="78" t="s">
        <v>344</v>
      </c>
      <c r="AA159" s="78" t="s">
        <v>344</v>
      </c>
      <c r="AB159" s="78" t="s">
        <v>344</v>
      </c>
      <c r="AC159" s="78" t="s">
        <v>344</v>
      </c>
      <c r="AD159" s="78" t="s">
        <v>344</v>
      </c>
      <c r="AE159" s="78" t="s">
        <v>344</v>
      </c>
      <c r="AF159" s="78" t="s">
        <v>344</v>
      </c>
      <c r="AG159" s="78" t="s">
        <v>344</v>
      </c>
      <c r="AH159" s="78"/>
      <c r="AI159" s="38" t="s">
        <v>549</v>
      </c>
      <c r="AJ159" s="61"/>
      <c r="AK159" s="61" t="s">
        <v>922</v>
      </c>
      <c r="AL159" s="61" t="s">
        <v>921</v>
      </c>
    </row>
    <row r="160" spans="1:38" ht="75.75" hidden="1" customHeight="1">
      <c r="A160" s="54">
        <v>154</v>
      </c>
      <c r="B160" s="38" t="s">
        <v>990</v>
      </c>
      <c r="C160" s="38" t="s">
        <v>274</v>
      </c>
      <c r="D160" s="38" t="s">
        <v>274</v>
      </c>
      <c r="E160" s="61" t="s">
        <v>974</v>
      </c>
      <c r="F160" s="78" t="s">
        <v>344</v>
      </c>
      <c r="G160" s="78" t="s">
        <v>344</v>
      </c>
      <c r="H160" s="78" t="s">
        <v>344</v>
      </c>
      <c r="I160" s="78" t="s">
        <v>344</v>
      </c>
      <c r="J160" s="78" t="s">
        <v>344</v>
      </c>
      <c r="K160" s="78" t="s">
        <v>344</v>
      </c>
      <c r="L160" s="78" t="s">
        <v>344</v>
      </c>
      <c r="M160" s="78" t="s">
        <v>344</v>
      </c>
      <c r="N160" s="78" t="s">
        <v>344</v>
      </c>
      <c r="O160" s="78" t="s">
        <v>344</v>
      </c>
      <c r="P160" s="78" t="s">
        <v>344</v>
      </c>
      <c r="Q160" s="78" t="s">
        <v>344</v>
      </c>
      <c r="R160" s="78" t="s">
        <v>344</v>
      </c>
      <c r="S160" s="78" t="s">
        <v>344</v>
      </c>
      <c r="T160" s="78" t="s">
        <v>344</v>
      </c>
      <c r="U160" s="78" t="s">
        <v>344</v>
      </c>
      <c r="V160" s="78" t="s">
        <v>344</v>
      </c>
      <c r="W160" s="78" t="s">
        <v>344</v>
      </c>
      <c r="X160" s="78" t="s">
        <v>344</v>
      </c>
      <c r="Y160" s="78" t="s">
        <v>344</v>
      </c>
      <c r="Z160" s="78" t="s">
        <v>344</v>
      </c>
      <c r="AA160" s="78" t="s">
        <v>344</v>
      </c>
      <c r="AB160" s="78" t="s">
        <v>344</v>
      </c>
      <c r="AC160" s="78" t="s">
        <v>344</v>
      </c>
      <c r="AD160" s="78" t="s">
        <v>344</v>
      </c>
      <c r="AE160" s="78" t="s">
        <v>344</v>
      </c>
      <c r="AF160" s="78" t="s">
        <v>344</v>
      </c>
      <c r="AG160" s="78" t="s">
        <v>344</v>
      </c>
      <c r="AH160" s="78"/>
      <c r="AI160" s="38" t="s">
        <v>971</v>
      </c>
      <c r="AJ160" s="61" t="s">
        <v>989</v>
      </c>
      <c r="AK160" s="61" t="s">
        <v>968</v>
      </c>
      <c r="AL160" s="61" t="s">
        <v>969</v>
      </c>
    </row>
    <row r="161" spans="1:38" ht="75.75" hidden="1" customHeight="1">
      <c r="A161" s="54">
        <v>155</v>
      </c>
      <c r="B161" s="38" t="s">
        <v>972</v>
      </c>
      <c r="C161" s="38" t="s">
        <v>274</v>
      </c>
      <c r="D161" s="38" t="s">
        <v>274</v>
      </c>
      <c r="E161" s="61" t="s">
        <v>973</v>
      </c>
      <c r="F161" s="78" t="s">
        <v>344</v>
      </c>
      <c r="G161" s="78" t="s">
        <v>344</v>
      </c>
      <c r="H161" s="78" t="s">
        <v>344</v>
      </c>
      <c r="I161" s="78" t="s">
        <v>344</v>
      </c>
      <c r="J161" s="78" t="s">
        <v>344</v>
      </c>
      <c r="K161" s="78" t="s">
        <v>344</v>
      </c>
      <c r="L161" s="78" t="s">
        <v>344</v>
      </c>
      <c r="M161" s="78" t="s">
        <v>344</v>
      </c>
      <c r="N161" s="78" t="s">
        <v>344</v>
      </c>
      <c r="O161" s="78" t="s">
        <v>344</v>
      </c>
      <c r="P161" s="78" t="s">
        <v>344</v>
      </c>
      <c r="Q161" s="78" t="s">
        <v>344</v>
      </c>
      <c r="R161" s="78" t="s">
        <v>344</v>
      </c>
      <c r="S161" s="78" t="s">
        <v>344</v>
      </c>
      <c r="T161" s="78" t="s">
        <v>344</v>
      </c>
      <c r="U161" s="78" t="s">
        <v>344</v>
      </c>
      <c r="V161" s="78" t="s">
        <v>344</v>
      </c>
      <c r="W161" s="78" t="s">
        <v>344</v>
      </c>
      <c r="X161" s="78" t="s">
        <v>344</v>
      </c>
      <c r="Y161" s="78" t="s">
        <v>344</v>
      </c>
      <c r="Z161" s="78" t="s">
        <v>344</v>
      </c>
      <c r="AA161" s="78" t="s">
        <v>344</v>
      </c>
      <c r="AB161" s="78" t="s">
        <v>344</v>
      </c>
      <c r="AC161" s="78" t="s">
        <v>344</v>
      </c>
      <c r="AD161" s="78" t="s">
        <v>344</v>
      </c>
      <c r="AE161" s="78" t="s">
        <v>344</v>
      </c>
      <c r="AF161" s="78" t="s">
        <v>344</v>
      </c>
      <c r="AG161" s="78" t="s">
        <v>344</v>
      </c>
      <c r="AH161" s="78"/>
      <c r="AI161" s="38" t="s">
        <v>51</v>
      </c>
      <c r="AJ161" s="61" t="s">
        <v>975</v>
      </c>
      <c r="AK161" s="61" t="s">
        <v>976</v>
      </c>
      <c r="AL161" s="61" t="s">
        <v>977</v>
      </c>
    </row>
    <row r="162" spans="1:38" ht="65.25" hidden="1" customHeight="1">
      <c r="A162" s="54">
        <v>156</v>
      </c>
      <c r="B162" s="38" t="s">
        <v>978</v>
      </c>
      <c r="C162" s="38" t="s">
        <v>274</v>
      </c>
      <c r="D162" s="38" t="s">
        <v>274</v>
      </c>
      <c r="E162" s="61" t="s">
        <v>987</v>
      </c>
      <c r="F162" s="78" t="s">
        <v>344</v>
      </c>
      <c r="G162" s="78" t="s">
        <v>344</v>
      </c>
      <c r="H162" s="78" t="s">
        <v>344</v>
      </c>
      <c r="I162" s="78" t="s">
        <v>344</v>
      </c>
      <c r="J162" s="78" t="s">
        <v>344</v>
      </c>
      <c r="K162" s="78" t="s">
        <v>344</v>
      </c>
      <c r="L162" s="78" t="s">
        <v>344</v>
      </c>
      <c r="M162" s="78" t="s">
        <v>344</v>
      </c>
      <c r="N162" s="78" t="s">
        <v>344</v>
      </c>
      <c r="O162" s="78" t="s">
        <v>344</v>
      </c>
      <c r="P162" s="78" t="s">
        <v>344</v>
      </c>
      <c r="Q162" s="78" t="s">
        <v>344</v>
      </c>
      <c r="R162" s="78" t="s">
        <v>344</v>
      </c>
      <c r="S162" s="78" t="s">
        <v>344</v>
      </c>
      <c r="T162" s="78" t="s">
        <v>344</v>
      </c>
      <c r="U162" s="78" t="s">
        <v>344</v>
      </c>
      <c r="V162" s="78" t="s">
        <v>344</v>
      </c>
      <c r="W162" s="78" t="s">
        <v>344</v>
      </c>
      <c r="X162" s="78" t="s">
        <v>344</v>
      </c>
      <c r="Y162" s="78" t="s">
        <v>344</v>
      </c>
      <c r="Z162" s="78" t="s">
        <v>344</v>
      </c>
      <c r="AA162" s="78" t="s">
        <v>344</v>
      </c>
      <c r="AB162" s="78" t="s">
        <v>344</v>
      </c>
      <c r="AC162" s="78" t="s">
        <v>344</v>
      </c>
      <c r="AD162" s="78" t="s">
        <v>344</v>
      </c>
      <c r="AE162" s="78" t="s">
        <v>344</v>
      </c>
      <c r="AF162" s="78" t="s">
        <v>344</v>
      </c>
      <c r="AG162" s="78" t="s">
        <v>344</v>
      </c>
      <c r="AH162" s="78"/>
      <c r="AI162" s="38" t="s">
        <v>52</v>
      </c>
      <c r="AJ162" s="61" t="s">
        <v>985</v>
      </c>
      <c r="AK162" s="61" t="s">
        <v>979</v>
      </c>
      <c r="AL162" s="61" t="s">
        <v>980</v>
      </c>
    </row>
    <row r="163" spans="1:38" ht="127" hidden="1" customHeight="1">
      <c r="A163" s="54">
        <v>157</v>
      </c>
      <c r="B163" s="38" t="s">
        <v>1007</v>
      </c>
      <c r="C163" s="38" t="s">
        <v>274</v>
      </c>
      <c r="D163" s="38" t="s">
        <v>274</v>
      </c>
      <c r="E163" s="61" t="s">
        <v>1010</v>
      </c>
      <c r="F163" s="78" t="s">
        <v>344</v>
      </c>
      <c r="G163" s="78" t="s">
        <v>344</v>
      </c>
      <c r="H163" s="78" t="s">
        <v>344</v>
      </c>
      <c r="I163" s="78" t="s">
        <v>344</v>
      </c>
      <c r="J163" s="78" t="s">
        <v>344</v>
      </c>
      <c r="K163" s="78" t="s">
        <v>344</v>
      </c>
      <c r="L163" s="78" t="s">
        <v>344</v>
      </c>
      <c r="M163" s="78" t="s">
        <v>344</v>
      </c>
      <c r="N163" s="78" t="s">
        <v>344</v>
      </c>
      <c r="O163" s="78" t="s">
        <v>344</v>
      </c>
      <c r="P163" s="78" t="s">
        <v>344</v>
      </c>
      <c r="Q163" s="78" t="s">
        <v>344</v>
      </c>
      <c r="R163" s="78" t="s">
        <v>344</v>
      </c>
      <c r="S163" s="78" t="s">
        <v>344</v>
      </c>
      <c r="T163" s="78" t="s">
        <v>344</v>
      </c>
      <c r="U163" s="78" t="s">
        <v>344</v>
      </c>
      <c r="V163" s="78" t="s">
        <v>344</v>
      </c>
      <c r="W163" s="78" t="s">
        <v>344</v>
      </c>
      <c r="X163" s="78" t="s">
        <v>344</v>
      </c>
      <c r="Y163" s="78" t="s">
        <v>344</v>
      </c>
      <c r="Z163" s="78" t="s">
        <v>344</v>
      </c>
      <c r="AA163" s="78" t="s">
        <v>344</v>
      </c>
      <c r="AB163" s="78" t="s">
        <v>344</v>
      </c>
      <c r="AC163" s="78" t="s">
        <v>344</v>
      </c>
      <c r="AD163" s="78" t="s">
        <v>344</v>
      </c>
      <c r="AE163" s="78" t="s">
        <v>344</v>
      </c>
      <c r="AF163" s="78" t="s">
        <v>344</v>
      </c>
      <c r="AG163" s="78" t="s">
        <v>344</v>
      </c>
      <c r="AH163" s="78"/>
      <c r="AI163" s="83" t="s">
        <v>62</v>
      </c>
      <c r="AJ163" s="17" t="s">
        <v>1078</v>
      </c>
      <c r="AK163" s="84" t="s">
        <v>1016</v>
      </c>
      <c r="AL163" s="38" t="s">
        <v>1013</v>
      </c>
    </row>
    <row r="164" spans="1:38" ht="127.5" hidden="1" customHeight="1">
      <c r="A164" s="54">
        <v>158</v>
      </c>
      <c r="B164" s="38" t="s">
        <v>1008</v>
      </c>
      <c r="C164" s="38" t="s">
        <v>274</v>
      </c>
      <c r="D164" s="38" t="s">
        <v>274</v>
      </c>
      <c r="E164" s="61" t="s">
        <v>1011</v>
      </c>
      <c r="F164" s="78" t="s">
        <v>344</v>
      </c>
      <c r="G164" s="78" t="s">
        <v>344</v>
      </c>
      <c r="H164" s="78" t="s">
        <v>344</v>
      </c>
      <c r="I164" s="78" t="s">
        <v>344</v>
      </c>
      <c r="J164" s="78" t="s">
        <v>344</v>
      </c>
      <c r="K164" s="78" t="s">
        <v>344</v>
      </c>
      <c r="L164" s="78" t="s">
        <v>344</v>
      </c>
      <c r="M164" s="78" t="s">
        <v>344</v>
      </c>
      <c r="N164" s="78" t="s">
        <v>344</v>
      </c>
      <c r="O164" s="78" t="s">
        <v>344</v>
      </c>
      <c r="P164" s="78" t="s">
        <v>344</v>
      </c>
      <c r="Q164" s="78" t="s">
        <v>344</v>
      </c>
      <c r="R164" s="78" t="s">
        <v>344</v>
      </c>
      <c r="S164" s="78" t="s">
        <v>344</v>
      </c>
      <c r="T164" s="78" t="s">
        <v>344</v>
      </c>
      <c r="U164" s="78" t="s">
        <v>344</v>
      </c>
      <c r="V164" s="78" t="s">
        <v>344</v>
      </c>
      <c r="W164" s="78" t="s">
        <v>344</v>
      </c>
      <c r="X164" s="78" t="s">
        <v>344</v>
      </c>
      <c r="Y164" s="78" t="s">
        <v>344</v>
      </c>
      <c r="Z164" s="78" t="s">
        <v>344</v>
      </c>
      <c r="AA164" s="78" t="s">
        <v>344</v>
      </c>
      <c r="AB164" s="78" t="s">
        <v>344</v>
      </c>
      <c r="AC164" s="78" t="s">
        <v>344</v>
      </c>
      <c r="AD164" s="78" t="s">
        <v>344</v>
      </c>
      <c r="AE164" s="78" t="s">
        <v>344</v>
      </c>
      <c r="AF164" s="78" t="s">
        <v>344</v>
      </c>
      <c r="AG164" s="78" t="s">
        <v>344</v>
      </c>
      <c r="AH164" s="78"/>
      <c r="AI164" s="83" t="s">
        <v>62</v>
      </c>
      <c r="AJ164" s="17" t="s">
        <v>1078</v>
      </c>
      <c r="AK164" s="84" t="s">
        <v>1017</v>
      </c>
      <c r="AL164" s="38" t="s">
        <v>1014</v>
      </c>
    </row>
    <row r="165" spans="1:38" ht="127" hidden="1" customHeight="1">
      <c r="A165" s="54">
        <v>159</v>
      </c>
      <c r="B165" s="38" t="s">
        <v>1009</v>
      </c>
      <c r="C165" s="38" t="s">
        <v>274</v>
      </c>
      <c r="D165" s="38" t="s">
        <v>274</v>
      </c>
      <c r="E165" s="61" t="s">
        <v>1012</v>
      </c>
      <c r="F165" s="78" t="s">
        <v>344</v>
      </c>
      <c r="G165" s="78" t="s">
        <v>344</v>
      </c>
      <c r="H165" s="78" t="s">
        <v>344</v>
      </c>
      <c r="I165" s="78" t="s">
        <v>344</v>
      </c>
      <c r="J165" s="78" t="s">
        <v>344</v>
      </c>
      <c r="K165" s="78" t="s">
        <v>344</v>
      </c>
      <c r="L165" s="78" t="s">
        <v>344</v>
      </c>
      <c r="M165" s="78" t="s">
        <v>344</v>
      </c>
      <c r="N165" s="78" t="s">
        <v>344</v>
      </c>
      <c r="O165" s="78" t="s">
        <v>344</v>
      </c>
      <c r="P165" s="78" t="s">
        <v>344</v>
      </c>
      <c r="Q165" s="78" t="s">
        <v>344</v>
      </c>
      <c r="R165" s="78" t="s">
        <v>344</v>
      </c>
      <c r="S165" s="78" t="s">
        <v>344</v>
      </c>
      <c r="T165" s="78" t="s">
        <v>344</v>
      </c>
      <c r="U165" s="78" t="s">
        <v>344</v>
      </c>
      <c r="V165" s="78" t="s">
        <v>344</v>
      </c>
      <c r="W165" s="78" t="s">
        <v>344</v>
      </c>
      <c r="X165" s="78" t="s">
        <v>344</v>
      </c>
      <c r="Y165" s="78" t="s">
        <v>344</v>
      </c>
      <c r="Z165" s="78" t="s">
        <v>344</v>
      </c>
      <c r="AA165" s="78" t="s">
        <v>344</v>
      </c>
      <c r="AB165" s="78" t="s">
        <v>344</v>
      </c>
      <c r="AC165" s="78" t="s">
        <v>344</v>
      </c>
      <c r="AD165" s="78" t="s">
        <v>344</v>
      </c>
      <c r="AE165" s="78" t="s">
        <v>344</v>
      </c>
      <c r="AF165" s="78" t="s">
        <v>344</v>
      </c>
      <c r="AG165" s="78" t="s">
        <v>344</v>
      </c>
      <c r="AH165" s="78"/>
      <c r="AI165" s="83" t="s">
        <v>62</v>
      </c>
      <c r="AJ165" s="17" t="s">
        <v>1078</v>
      </c>
      <c r="AK165" s="84" t="s">
        <v>1018</v>
      </c>
      <c r="AL165" s="38" t="s">
        <v>1015</v>
      </c>
    </row>
    <row r="166" spans="1:38" ht="222.65" customHeight="1">
      <c r="A166" s="15">
        <v>160</v>
      </c>
      <c r="B166" s="61" t="s">
        <v>1042</v>
      </c>
      <c r="C166" s="61" t="s">
        <v>274</v>
      </c>
      <c r="D166" s="38" t="s">
        <v>274</v>
      </c>
      <c r="E166" s="61" t="s">
        <v>1047</v>
      </c>
      <c r="F166" s="78" t="s">
        <v>136</v>
      </c>
      <c r="G166" s="78" t="s">
        <v>136</v>
      </c>
      <c r="H166" s="78" t="s">
        <v>136</v>
      </c>
      <c r="I166" s="78" t="s">
        <v>136</v>
      </c>
      <c r="J166" s="78" t="s">
        <v>136</v>
      </c>
      <c r="K166" s="78" t="s">
        <v>136</v>
      </c>
      <c r="L166" s="78" t="s">
        <v>136</v>
      </c>
      <c r="M166" s="78" t="s">
        <v>136</v>
      </c>
      <c r="N166" s="78" t="s">
        <v>136</v>
      </c>
      <c r="O166" s="78" t="s">
        <v>136</v>
      </c>
      <c r="P166" s="78" t="s">
        <v>136</v>
      </c>
      <c r="Q166" s="78" t="s">
        <v>136</v>
      </c>
      <c r="R166" s="78" t="s">
        <v>136</v>
      </c>
      <c r="S166" s="78" t="s">
        <v>136</v>
      </c>
      <c r="T166" s="78" t="s">
        <v>136</v>
      </c>
      <c r="U166" s="78" t="s">
        <v>136</v>
      </c>
      <c r="V166" s="78" t="s">
        <v>136</v>
      </c>
      <c r="W166" s="78" t="s">
        <v>136</v>
      </c>
      <c r="X166" s="78" t="s">
        <v>136</v>
      </c>
      <c r="Y166" s="78" t="s">
        <v>136</v>
      </c>
      <c r="Z166" s="78" t="s">
        <v>136</v>
      </c>
      <c r="AA166" s="78" t="s">
        <v>136</v>
      </c>
      <c r="AB166" s="78" t="s">
        <v>136</v>
      </c>
      <c r="AC166" s="78" t="s">
        <v>136</v>
      </c>
      <c r="AD166" s="78" t="s">
        <v>136</v>
      </c>
      <c r="AE166" s="78" t="s">
        <v>136</v>
      </c>
      <c r="AF166" s="78" t="s">
        <v>136</v>
      </c>
      <c r="AG166" s="78" t="s">
        <v>136</v>
      </c>
      <c r="AH166" s="78"/>
      <c r="AI166" s="86" t="s">
        <v>51</v>
      </c>
      <c r="AJ166" s="17" t="s">
        <v>1063</v>
      </c>
      <c r="AK166" s="61" t="s">
        <v>1041</v>
      </c>
      <c r="AL166" s="61" t="s">
        <v>1043</v>
      </c>
    </row>
    <row r="167" spans="1:38" ht="229.5" customHeight="1">
      <c r="A167" s="15">
        <v>161</v>
      </c>
      <c r="B167" s="61" t="s">
        <v>1044</v>
      </c>
      <c r="C167" s="61" t="s">
        <v>274</v>
      </c>
      <c r="D167" s="38" t="s">
        <v>274</v>
      </c>
      <c r="E167" s="61" t="s">
        <v>1048</v>
      </c>
      <c r="F167" s="78" t="s">
        <v>136</v>
      </c>
      <c r="G167" s="78" t="s">
        <v>136</v>
      </c>
      <c r="H167" s="78" t="s">
        <v>136</v>
      </c>
      <c r="I167" s="78" t="s">
        <v>136</v>
      </c>
      <c r="J167" s="78" t="s">
        <v>136</v>
      </c>
      <c r="K167" s="78" t="s">
        <v>136</v>
      </c>
      <c r="L167" s="78" t="s">
        <v>136</v>
      </c>
      <c r="M167" s="78" t="s">
        <v>136</v>
      </c>
      <c r="N167" s="78" t="s">
        <v>136</v>
      </c>
      <c r="O167" s="78" t="s">
        <v>136</v>
      </c>
      <c r="P167" s="78" t="s">
        <v>136</v>
      </c>
      <c r="Q167" s="78" t="s">
        <v>136</v>
      </c>
      <c r="R167" s="78" t="s">
        <v>136</v>
      </c>
      <c r="S167" s="78" t="s">
        <v>136</v>
      </c>
      <c r="T167" s="78" t="s">
        <v>136</v>
      </c>
      <c r="U167" s="78" t="s">
        <v>136</v>
      </c>
      <c r="V167" s="78" t="s">
        <v>136</v>
      </c>
      <c r="W167" s="78" t="s">
        <v>136</v>
      </c>
      <c r="X167" s="78" t="s">
        <v>136</v>
      </c>
      <c r="Y167" s="78" t="s">
        <v>136</v>
      </c>
      <c r="Z167" s="78" t="s">
        <v>136</v>
      </c>
      <c r="AA167" s="78" t="s">
        <v>136</v>
      </c>
      <c r="AB167" s="78" t="s">
        <v>136</v>
      </c>
      <c r="AC167" s="78" t="s">
        <v>136</v>
      </c>
      <c r="AD167" s="78" t="s">
        <v>136</v>
      </c>
      <c r="AE167" s="78" t="s">
        <v>136</v>
      </c>
      <c r="AF167" s="78" t="s">
        <v>136</v>
      </c>
      <c r="AG167" s="78" t="s">
        <v>136</v>
      </c>
      <c r="AH167" s="78"/>
      <c r="AI167" s="86" t="s">
        <v>51</v>
      </c>
      <c r="AJ167" s="17" t="s">
        <v>1062</v>
      </c>
      <c r="AK167" s="61" t="s">
        <v>1045</v>
      </c>
      <c r="AL167" s="61" t="s">
        <v>1046</v>
      </c>
    </row>
  </sheetData>
  <conditionalFormatting sqref="B166">
    <cfRule type="duplicateValues" dxfId="10" priority="4"/>
  </conditionalFormatting>
  <conditionalFormatting sqref="B167">
    <cfRule type="duplicateValues" dxfId="9" priority="2"/>
  </conditionalFormatting>
  <conditionalFormatting sqref="B168:B1048576 B159:B165 B1">
    <cfRule type="duplicateValues" dxfId="8" priority="19"/>
  </conditionalFormatting>
  <conditionalFormatting sqref="AL163:AL165">
    <cfRule type="duplicateValues" dxfId="7" priority="22"/>
  </conditionalFormatting>
  <conditionalFormatting sqref="AL166">
    <cfRule type="duplicateValues" dxfId="6" priority="3"/>
  </conditionalFormatting>
  <conditionalFormatting sqref="AL167">
    <cfRule type="duplicateValues" dxfId="5" priority="1"/>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0"/>
  <sheetViews>
    <sheetView zoomScale="85" zoomScaleNormal="85" workbookViewId="0">
      <selection activeCell="J7" sqref="J7"/>
    </sheetView>
  </sheetViews>
  <sheetFormatPr defaultRowHeight="14.6"/>
  <cols>
    <col min="1" max="1" width="11.23046875" customWidth="1"/>
    <col min="2" max="2" width="27.61328125" customWidth="1"/>
    <col min="3" max="3" width="31.61328125" customWidth="1"/>
    <col min="4" max="4" width="33.3828125" customWidth="1"/>
    <col min="8" max="8" width="19.3828125" customWidth="1"/>
    <col min="9" max="9" width="12.15234375" customWidth="1"/>
    <col min="10" max="10" width="138.15234375" style="8" customWidth="1"/>
    <col min="11" max="11" width="30.3828125" style="8" customWidth="1"/>
    <col min="12" max="12" width="56" customWidth="1"/>
  </cols>
  <sheetData>
    <row r="1" spans="1:12" ht="15" thickBot="1">
      <c r="A1" s="117" t="s">
        <v>318</v>
      </c>
      <c r="B1" s="118"/>
      <c r="C1" s="118"/>
      <c r="D1" s="119"/>
      <c r="E1" s="117" t="s">
        <v>345</v>
      </c>
      <c r="F1" s="118"/>
      <c r="G1" s="118"/>
      <c r="H1" s="119"/>
      <c r="I1" s="117" t="s">
        <v>335</v>
      </c>
      <c r="J1" s="118"/>
      <c r="K1" s="118"/>
      <c r="L1" s="120"/>
    </row>
    <row r="2" spans="1:12" ht="15" thickBot="1">
      <c r="A2" s="32" t="s">
        <v>244</v>
      </c>
      <c r="B2" s="33" t="s">
        <v>1081</v>
      </c>
      <c r="C2" s="33" t="s">
        <v>0</v>
      </c>
      <c r="D2" s="34" t="s">
        <v>109</v>
      </c>
      <c r="E2" s="18" t="s">
        <v>346</v>
      </c>
      <c r="F2" s="19" t="s">
        <v>347</v>
      </c>
      <c r="G2" s="19" t="s">
        <v>348</v>
      </c>
      <c r="H2" s="19" t="s">
        <v>1085</v>
      </c>
      <c r="I2" s="24" t="s">
        <v>110</v>
      </c>
      <c r="J2" s="24" t="s">
        <v>111</v>
      </c>
      <c r="K2" s="27" t="s">
        <v>112</v>
      </c>
      <c r="L2" s="50" t="s">
        <v>113</v>
      </c>
    </row>
    <row r="3" spans="1:12" ht="188.25" customHeight="1">
      <c r="A3" s="60">
        <v>1</v>
      </c>
      <c r="B3" s="35" t="s">
        <v>65</v>
      </c>
      <c r="C3" s="35" t="s">
        <v>65</v>
      </c>
      <c r="D3" s="35" t="s">
        <v>224</v>
      </c>
      <c r="E3" s="9" t="s">
        <v>344</v>
      </c>
      <c r="F3" s="9" t="s">
        <v>344</v>
      </c>
      <c r="G3" s="9" t="s">
        <v>344</v>
      </c>
      <c r="H3" s="9" t="s">
        <v>344</v>
      </c>
      <c r="I3" s="1" t="s">
        <v>94</v>
      </c>
      <c r="J3" s="36" t="s">
        <v>1082</v>
      </c>
      <c r="K3" s="5" t="s">
        <v>684</v>
      </c>
      <c r="L3" s="1" t="s">
        <v>607</v>
      </c>
    </row>
    <row r="4" spans="1:12" ht="104.25" customHeight="1">
      <c r="A4" s="39">
        <v>2</v>
      </c>
      <c r="B4" s="11" t="s">
        <v>1</v>
      </c>
      <c r="C4" s="11" t="s">
        <v>1</v>
      </c>
      <c r="D4" s="11" t="s">
        <v>189</v>
      </c>
      <c r="E4" s="1" t="s">
        <v>343</v>
      </c>
      <c r="F4" s="10" t="s">
        <v>82</v>
      </c>
      <c r="G4" s="1" t="s">
        <v>343</v>
      </c>
      <c r="H4" s="10" t="s">
        <v>343</v>
      </c>
      <c r="I4" s="1" t="s">
        <v>55</v>
      </c>
      <c r="J4" s="17" t="s">
        <v>1074</v>
      </c>
      <c r="K4" s="53" t="s">
        <v>739</v>
      </c>
      <c r="L4" s="11" t="s">
        <v>738</v>
      </c>
    </row>
    <row r="5" spans="1:12" ht="85.5" customHeight="1">
      <c r="A5" s="39">
        <v>3</v>
      </c>
      <c r="B5" s="11" t="s">
        <v>619</v>
      </c>
      <c r="C5" s="17" t="s">
        <v>64</v>
      </c>
      <c r="D5" s="11" t="s">
        <v>1080</v>
      </c>
      <c r="E5" s="9" t="s">
        <v>343</v>
      </c>
      <c r="F5" s="4" t="s">
        <v>343</v>
      </c>
      <c r="G5" s="9" t="s">
        <v>343</v>
      </c>
      <c r="H5" s="9" t="s">
        <v>343</v>
      </c>
      <c r="I5" s="1" t="s">
        <v>618</v>
      </c>
      <c r="J5" s="48" t="s">
        <v>617</v>
      </c>
      <c r="K5" s="1" t="s">
        <v>713</v>
      </c>
      <c r="L5" s="11" t="s">
        <v>678</v>
      </c>
    </row>
    <row r="6" spans="1:12" ht="206.25" customHeight="1">
      <c r="A6" s="39">
        <v>4</v>
      </c>
      <c r="B6" s="11" t="s">
        <v>66</v>
      </c>
      <c r="C6" s="11" t="s">
        <v>66</v>
      </c>
      <c r="D6" s="11" t="s">
        <v>114</v>
      </c>
      <c r="E6" s="1" t="s">
        <v>343</v>
      </c>
      <c r="F6" s="1" t="s">
        <v>343</v>
      </c>
      <c r="G6" s="1" t="s">
        <v>343</v>
      </c>
      <c r="H6" s="10" t="s">
        <v>343</v>
      </c>
      <c r="I6" s="1" t="s">
        <v>53</v>
      </c>
      <c r="J6" s="11" t="s">
        <v>1073</v>
      </c>
      <c r="K6" s="9" t="s">
        <v>714</v>
      </c>
      <c r="L6" s="11" t="s">
        <v>1075</v>
      </c>
    </row>
    <row r="7" spans="1:12" ht="320.60000000000002">
      <c r="A7" s="39">
        <v>5</v>
      </c>
      <c r="B7" s="11" t="s">
        <v>67</v>
      </c>
      <c r="C7" s="11" t="s">
        <v>67</v>
      </c>
      <c r="D7" s="11" t="s">
        <v>354</v>
      </c>
      <c r="E7" s="1" t="s">
        <v>343</v>
      </c>
      <c r="F7" s="1" t="s">
        <v>343</v>
      </c>
      <c r="G7" s="10" t="s">
        <v>343</v>
      </c>
      <c r="H7" s="10" t="s">
        <v>343</v>
      </c>
      <c r="I7" s="1" t="s">
        <v>53</v>
      </c>
      <c r="J7" s="17" t="s">
        <v>352</v>
      </c>
      <c r="K7" s="5" t="s">
        <v>695</v>
      </c>
      <c r="L7" s="3" t="s">
        <v>446</v>
      </c>
    </row>
    <row r="8" spans="1:12" ht="180.75" customHeight="1">
      <c r="A8" s="39">
        <v>6</v>
      </c>
      <c r="B8" s="11" t="s">
        <v>276</v>
      </c>
      <c r="C8" s="17" t="s">
        <v>64</v>
      </c>
      <c r="D8" s="11" t="s">
        <v>278</v>
      </c>
      <c r="E8" s="1" t="s">
        <v>343</v>
      </c>
      <c r="F8" s="1" t="s">
        <v>343</v>
      </c>
      <c r="G8" s="1" t="s">
        <v>343</v>
      </c>
      <c r="H8" s="1" t="s">
        <v>343</v>
      </c>
      <c r="I8" s="1" t="s">
        <v>618</v>
      </c>
      <c r="J8" s="48" t="s">
        <v>696</v>
      </c>
      <c r="K8" s="9" t="s">
        <v>908</v>
      </c>
      <c r="L8" s="11" t="s">
        <v>907</v>
      </c>
    </row>
    <row r="9" spans="1:12" ht="294.75" customHeight="1">
      <c r="A9" s="39">
        <v>7</v>
      </c>
      <c r="B9" s="11" t="s">
        <v>257</v>
      </c>
      <c r="C9" s="11" t="s">
        <v>68</v>
      </c>
      <c r="D9" s="11" t="s">
        <v>353</v>
      </c>
      <c r="E9" s="1" t="s">
        <v>343</v>
      </c>
      <c r="F9" s="1" t="s">
        <v>343</v>
      </c>
      <c r="G9" s="1" t="s">
        <v>343</v>
      </c>
      <c r="H9" s="10" t="s">
        <v>343</v>
      </c>
      <c r="I9" s="21" t="s">
        <v>710</v>
      </c>
      <c r="J9" s="11" t="s">
        <v>783</v>
      </c>
      <c r="K9" s="9" t="s">
        <v>511</v>
      </c>
      <c r="L9" s="11" t="s">
        <v>873</v>
      </c>
    </row>
    <row r="10" spans="1:12" ht="87.45">
      <c r="A10" s="39">
        <v>8</v>
      </c>
      <c r="B10" s="11" t="s">
        <v>42</v>
      </c>
      <c r="C10" s="11" t="s">
        <v>42</v>
      </c>
      <c r="D10" s="11" t="s">
        <v>161</v>
      </c>
      <c r="E10" s="1" t="s">
        <v>343</v>
      </c>
      <c r="F10" s="1" t="s">
        <v>343</v>
      </c>
      <c r="G10" s="1" t="s">
        <v>343</v>
      </c>
      <c r="H10" s="10" t="s">
        <v>343</v>
      </c>
      <c r="I10" s="1" t="s">
        <v>49</v>
      </c>
      <c r="J10" s="17" t="s">
        <v>350</v>
      </c>
      <c r="K10" s="5" t="s">
        <v>697</v>
      </c>
      <c r="L10" s="3" t="s">
        <v>685</v>
      </c>
    </row>
    <row r="11" spans="1:12" ht="218.15" customHeight="1">
      <c r="A11" s="39">
        <v>9</v>
      </c>
      <c r="B11" s="11" t="s">
        <v>69</v>
      </c>
      <c r="C11" s="11" t="s">
        <v>69</v>
      </c>
      <c r="D11" s="11" t="s">
        <v>212</v>
      </c>
      <c r="E11" s="1" t="s">
        <v>136</v>
      </c>
      <c r="F11" s="10" t="s">
        <v>82</v>
      </c>
      <c r="G11" s="1" t="s">
        <v>136</v>
      </c>
      <c r="H11" s="1" t="s">
        <v>136</v>
      </c>
      <c r="I11" s="1" t="s">
        <v>58</v>
      </c>
      <c r="J11" s="17" t="s">
        <v>1028</v>
      </c>
      <c r="K11" s="5" t="s">
        <v>698</v>
      </c>
      <c r="L11" s="3" t="s">
        <v>440</v>
      </c>
    </row>
    <row r="12" spans="1:12" ht="45" customHeight="1">
      <c r="A12" s="39">
        <v>10</v>
      </c>
      <c r="B12" s="11" t="s">
        <v>70</v>
      </c>
      <c r="C12" s="11" t="s">
        <v>70</v>
      </c>
      <c r="D12" s="11" t="s">
        <v>213</v>
      </c>
      <c r="E12" s="1" t="s">
        <v>136</v>
      </c>
      <c r="F12" s="10" t="s">
        <v>82</v>
      </c>
      <c r="G12" s="1" t="s">
        <v>136</v>
      </c>
      <c r="H12" s="1" t="s">
        <v>136</v>
      </c>
      <c r="I12" s="1" t="s">
        <v>59</v>
      </c>
      <c r="J12" s="17" t="s">
        <v>792</v>
      </c>
      <c r="K12" s="5" t="s">
        <v>699</v>
      </c>
      <c r="L12" s="11" t="s">
        <v>430</v>
      </c>
    </row>
    <row r="13" spans="1:12" ht="72.900000000000006">
      <c r="A13" s="39">
        <v>11</v>
      </c>
      <c r="B13" s="11" t="s">
        <v>71</v>
      </c>
      <c r="C13" s="11" t="s">
        <v>71</v>
      </c>
      <c r="D13" s="11" t="s">
        <v>218</v>
      </c>
      <c r="E13" s="1" t="s">
        <v>136</v>
      </c>
      <c r="F13" s="10" t="s">
        <v>82</v>
      </c>
      <c r="G13" s="1" t="s">
        <v>136</v>
      </c>
      <c r="H13" s="1" t="s">
        <v>136</v>
      </c>
      <c r="I13" s="1" t="s">
        <v>58</v>
      </c>
      <c r="J13" s="17" t="s">
        <v>1029</v>
      </c>
      <c r="K13" s="5" t="s">
        <v>700</v>
      </c>
      <c r="L13" s="3" t="s">
        <v>441</v>
      </c>
    </row>
    <row r="14" spans="1:12" ht="53.25" customHeight="1">
      <c r="A14" s="39">
        <v>12</v>
      </c>
      <c r="B14" s="11" t="s">
        <v>72</v>
      </c>
      <c r="C14" s="11" t="s">
        <v>72</v>
      </c>
      <c r="D14" s="11" t="s">
        <v>219</v>
      </c>
      <c r="E14" s="1" t="s">
        <v>136</v>
      </c>
      <c r="F14" s="10" t="s">
        <v>82</v>
      </c>
      <c r="G14" s="1" t="s">
        <v>136</v>
      </c>
      <c r="H14" s="1" t="s">
        <v>136</v>
      </c>
      <c r="I14" s="1" t="s">
        <v>59</v>
      </c>
      <c r="J14" s="17" t="s">
        <v>791</v>
      </c>
      <c r="K14" s="5" t="s">
        <v>686</v>
      </c>
      <c r="L14" s="11" t="s">
        <v>432</v>
      </c>
    </row>
    <row r="15" spans="1:12" ht="72.900000000000006">
      <c r="A15" s="39">
        <v>13</v>
      </c>
      <c r="B15" s="11" t="s">
        <v>73</v>
      </c>
      <c r="C15" s="11" t="s">
        <v>73</v>
      </c>
      <c r="D15" s="11" t="s">
        <v>214</v>
      </c>
      <c r="E15" s="1" t="s">
        <v>136</v>
      </c>
      <c r="F15" s="10" t="s">
        <v>82</v>
      </c>
      <c r="G15" s="1" t="s">
        <v>136</v>
      </c>
      <c r="H15" s="1" t="s">
        <v>136</v>
      </c>
      <c r="I15" s="1" t="s">
        <v>58</v>
      </c>
      <c r="J15" s="17" t="s">
        <v>1030</v>
      </c>
      <c r="K15" s="5" t="s">
        <v>701</v>
      </c>
      <c r="L15" s="3" t="s">
        <v>442</v>
      </c>
    </row>
    <row r="16" spans="1:12" ht="47.25" customHeight="1">
      <c r="A16" s="39">
        <v>14</v>
      </c>
      <c r="B16" s="11" t="s">
        <v>74</v>
      </c>
      <c r="C16" s="11" t="s">
        <v>74</v>
      </c>
      <c r="D16" s="11" t="s">
        <v>215</v>
      </c>
      <c r="E16" s="1" t="s">
        <v>136</v>
      </c>
      <c r="F16" s="10" t="s">
        <v>82</v>
      </c>
      <c r="G16" s="1" t="s">
        <v>136</v>
      </c>
      <c r="H16" s="1" t="s">
        <v>136</v>
      </c>
      <c r="I16" s="1" t="s">
        <v>59</v>
      </c>
      <c r="J16" s="17" t="s">
        <v>790</v>
      </c>
      <c r="K16" s="5" t="s">
        <v>702</v>
      </c>
      <c r="L16" s="11" t="s">
        <v>431</v>
      </c>
    </row>
    <row r="17" spans="1:12" ht="72.900000000000006">
      <c r="A17" s="39">
        <v>15</v>
      </c>
      <c r="B17" s="11" t="s">
        <v>75</v>
      </c>
      <c r="C17" s="11" t="s">
        <v>75</v>
      </c>
      <c r="D17" s="11" t="s">
        <v>216</v>
      </c>
      <c r="E17" s="1" t="s">
        <v>136</v>
      </c>
      <c r="F17" s="10" t="s">
        <v>82</v>
      </c>
      <c r="G17" s="1" t="s">
        <v>136</v>
      </c>
      <c r="H17" s="1" t="s">
        <v>136</v>
      </c>
      <c r="I17" s="1" t="s">
        <v>58</v>
      </c>
      <c r="J17" s="17" t="s">
        <v>1031</v>
      </c>
      <c r="K17" s="5" t="s">
        <v>703</v>
      </c>
      <c r="L17" s="3" t="s">
        <v>443</v>
      </c>
    </row>
    <row r="18" spans="1:12" ht="45" customHeight="1">
      <c r="A18" s="39">
        <v>16</v>
      </c>
      <c r="B18" s="11" t="s">
        <v>76</v>
      </c>
      <c r="C18" s="11" t="s">
        <v>76</v>
      </c>
      <c r="D18" s="11" t="s">
        <v>217</v>
      </c>
      <c r="E18" s="1" t="s">
        <v>136</v>
      </c>
      <c r="F18" s="10" t="s">
        <v>82</v>
      </c>
      <c r="G18" s="1" t="s">
        <v>136</v>
      </c>
      <c r="H18" s="1" t="s">
        <v>136</v>
      </c>
      <c r="I18" s="1" t="s">
        <v>59</v>
      </c>
      <c r="J18" s="17" t="s">
        <v>789</v>
      </c>
      <c r="K18" s="5" t="s">
        <v>704</v>
      </c>
      <c r="L18" s="11" t="s">
        <v>433</v>
      </c>
    </row>
    <row r="19" spans="1:12" ht="72.900000000000006">
      <c r="A19" s="39">
        <v>17</v>
      </c>
      <c r="B19" s="11" t="s">
        <v>77</v>
      </c>
      <c r="C19" s="11" t="s">
        <v>77</v>
      </c>
      <c r="D19" s="11" t="s">
        <v>220</v>
      </c>
      <c r="E19" s="1" t="s">
        <v>136</v>
      </c>
      <c r="F19" s="10" t="s">
        <v>82</v>
      </c>
      <c r="G19" s="1" t="s">
        <v>136</v>
      </c>
      <c r="H19" s="1" t="s">
        <v>136</v>
      </c>
      <c r="I19" s="1" t="s">
        <v>58</v>
      </c>
      <c r="J19" s="17" t="s">
        <v>1032</v>
      </c>
      <c r="K19" s="5" t="s">
        <v>705</v>
      </c>
      <c r="L19" s="3" t="s">
        <v>444</v>
      </c>
    </row>
    <row r="20" spans="1:12" ht="49.5" customHeight="1">
      <c r="A20" s="39">
        <v>18</v>
      </c>
      <c r="B20" s="11" t="s">
        <v>78</v>
      </c>
      <c r="C20" s="11" t="s">
        <v>78</v>
      </c>
      <c r="D20" s="11" t="s">
        <v>221</v>
      </c>
      <c r="E20" s="1" t="s">
        <v>136</v>
      </c>
      <c r="F20" s="10" t="s">
        <v>82</v>
      </c>
      <c r="G20" s="1" t="s">
        <v>136</v>
      </c>
      <c r="H20" s="1" t="s">
        <v>136</v>
      </c>
      <c r="I20" s="1" t="s">
        <v>59</v>
      </c>
      <c r="J20" s="17" t="s">
        <v>787</v>
      </c>
      <c r="K20" s="5" t="s">
        <v>706</v>
      </c>
      <c r="L20" s="11" t="s">
        <v>435</v>
      </c>
    </row>
    <row r="21" spans="1:12" ht="72.900000000000006">
      <c r="A21" s="39">
        <v>19</v>
      </c>
      <c r="B21" s="11" t="s">
        <v>79</v>
      </c>
      <c r="C21" s="11" t="s">
        <v>79</v>
      </c>
      <c r="D21" s="11" t="s">
        <v>222</v>
      </c>
      <c r="E21" s="1" t="s">
        <v>136</v>
      </c>
      <c r="F21" s="10" t="s">
        <v>82</v>
      </c>
      <c r="G21" s="1" t="s">
        <v>136</v>
      </c>
      <c r="H21" s="1" t="s">
        <v>136</v>
      </c>
      <c r="I21" s="1" t="s">
        <v>58</v>
      </c>
      <c r="J21" s="17" t="s">
        <v>1033</v>
      </c>
      <c r="K21" s="5" t="s">
        <v>707</v>
      </c>
      <c r="L21" s="3" t="s">
        <v>445</v>
      </c>
    </row>
    <row r="22" spans="1:12" ht="47.25" customHeight="1">
      <c r="A22" s="39">
        <v>20</v>
      </c>
      <c r="B22" s="11" t="s">
        <v>80</v>
      </c>
      <c r="C22" s="11" t="s">
        <v>80</v>
      </c>
      <c r="D22" s="11" t="s">
        <v>223</v>
      </c>
      <c r="E22" s="1" t="s">
        <v>136</v>
      </c>
      <c r="F22" s="10" t="s">
        <v>82</v>
      </c>
      <c r="G22" s="1" t="s">
        <v>136</v>
      </c>
      <c r="H22" s="1" t="s">
        <v>136</v>
      </c>
      <c r="I22" s="1" t="s">
        <v>59</v>
      </c>
      <c r="J22" s="17" t="s">
        <v>788</v>
      </c>
      <c r="K22" s="5" t="s">
        <v>708</v>
      </c>
      <c r="L22" s="11" t="s">
        <v>434</v>
      </c>
    </row>
    <row r="23" spans="1:12" ht="145.75">
      <c r="A23" s="39">
        <v>21</v>
      </c>
      <c r="B23" s="16" t="s">
        <v>81</v>
      </c>
      <c r="C23" s="16" t="s">
        <v>81</v>
      </c>
      <c r="D23" s="16" t="s">
        <v>234</v>
      </c>
      <c r="E23" s="2" t="s">
        <v>343</v>
      </c>
      <c r="F23" s="2" t="s">
        <v>343</v>
      </c>
      <c r="G23" s="2" t="s">
        <v>343</v>
      </c>
      <c r="H23" s="2" t="s">
        <v>343</v>
      </c>
      <c r="I23" s="2" t="s">
        <v>48</v>
      </c>
      <c r="J23" s="25" t="s">
        <v>796</v>
      </c>
      <c r="K23" s="51" t="s">
        <v>711</v>
      </c>
      <c r="L23" s="11" t="s">
        <v>758</v>
      </c>
    </row>
    <row r="24" spans="1:12" ht="45.75" customHeight="1">
      <c r="A24" s="39">
        <v>22</v>
      </c>
      <c r="B24" s="16" t="s">
        <v>355</v>
      </c>
      <c r="C24" s="41" t="s">
        <v>64</v>
      </c>
      <c r="D24" s="16" t="s">
        <v>369</v>
      </c>
      <c r="E24" s="2" t="s">
        <v>344</v>
      </c>
      <c r="F24" s="2" t="s">
        <v>344</v>
      </c>
      <c r="G24" s="2" t="s">
        <v>344</v>
      </c>
      <c r="H24" s="2" t="s">
        <v>344</v>
      </c>
      <c r="I24" s="2" t="s">
        <v>52</v>
      </c>
      <c r="J24" s="38" t="s">
        <v>368</v>
      </c>
      <c r="K24" s="52" t="s">
        <v>709</v>
      </c>
      <c r="L24" s="17" t="s">
        <v>585</v>
      </c>
    </row>
    <row r="25" spans="1:12" ht="37.5" customHeight="1">
      <c r="A25" s="56">
        <v>23</v>
      </c>
      <c r="B25" s="49" t="s">
        <v>798</v>
      </c>
      <c r="C25" s="41" t="s">
        <v>64</v>
      </c>
      <c r="D25" s="11" t="s">
        <v>799</v>
      </c>
      <c r="E25" s="2" t="s">
        <v>344</v>
      </c>
      <c r="F25" s="2" t="s">
        <v>344</v>
      </c>
      <c r="G25" s="2" t="s">
        <v>344</v>
      </c>
      <c r="H25" s="2" t="s">
        <v>344</v>
      </c>
      <c r="I25" s="55" t="s">
        <v>549</v>
      </c>
      <c r="J25" s="2"/>
      <c r="K25" s="2"/>
      <c r="L25" s="57"/>
    </row>
    <row r="26" spans="1:12" ht="116.6">
      <c r="A26" s="56">
        <v>24</v>
      </c>
      <c r="B26" s="48" t="s">
        <v>1007</v>
      </c>
      <c r="C26" s="11" t="s">
        <v>274</v>
      </c>
      <c r="D26" s="9" t="s">
        <v>1010</v>
      </c>
      <c r="E26" s="2" t="s">
        <v>344</v>
      </c>
      <c r="F26" s="2" t="s">
        <v>344</v>
      </c>
      <c r="G26" s="2" t="s">
        <v>344</v>
      </c>
      <c r="H26" s="2" t="s">
        <v>344</v>
      </c>
      <c r="I26" s="1" t="s">
        <v>1019</v>
      </c>
      <c r="J26" s="17" t="s">
        <v>1078</v>
      </c>
      <c r="K26" s="84" t="s">
        <v>1016</v>
      </c>
      <c r="L26" s="38" t="s">
        <v>1013</v>
      </c>
    </row>
    <row r="27" spans="1:12" ht="116.6">
      <c r="A27" s="56">
        <v>25</v>
      </c>
      <c r="B27" s="48" t="s">
        <v>1008</v>
      </c>
      <c r="C27" s="11" t="s">
        <v>274</v>
      </c>
      <c r="D27" s="9" t="s">
        <v>1011</v>
      </c>
      <c r="E27" s="2" t="s">
        <v>344</v>
      </c>
      <c r="F27" s="2" t="s">
        <v>344</v>
      </c>
      <c r="G27" s="2" t="s">
        <v>344</v>
      </c>
      <c r="H27" s="2" t="s">
        <v>344</v>
      </c>
      <c r="I27" s="1" t="s">
        <v>1019</v>
      </c>
      <c r="J27" s="17" t="s">
        <v>1078</v>
      </c>
      <c r="K27" s="84" t="s">
        <v>1017</v>
      </c>
      <c r="L27" s="38" t="s">
        <v>1014</v>
      </c>
    </row>
    <row r="28" spans="1:12" ht="116.6">
      <c r="A28" s="56">
        <v>26</v>
      </c>
      <c r="B28" s="49" t="s">
        <v>1009</v>
      </c>
      <c r="C28" s="16" t="s">
        <v>274</v>
      </c>
      <c r="D28" s="29" t="s">
        <v>1012</v>
      </c>
      <c r="E28" s="2" t="s">
        <v>344</v>
      </c>
      <c r="F28" s="2" t="s">
        <v>344</v>
      </c>
      <c r="G28" s="2" t="s">
        <v>344</v>
      </c>
      <c r="H28" s="2" t="s">
        <v>344</v>
      </c>
      <c r="I28" s="1" t="s">
        <v>1019</v>
      </c>
      <c r="J28" s="17" t="s">
        <v>1078</v>
      </c>
      <c r="K28" s="84" t="s">
        <v>1018</v>
      </c>
      <c r="L28" s="38" t="s">
        <v>1015</v>
      </c>
    </row>
    <row r="29" spans="1:12" ht="192.65" customHeight="1">
      <c r="A29" s="39">
        <v>27</v>
      </c>
      <c r="B29" s="48" t="s">
        <v>1042</v>
      </c>
      <c r="C29" s="11" t="s">
        <v>274</v>
      </c>
      <c r="D29" s="61" t="s">
        <v>1047</v>
      </c>
      <c r="E29" s="1" t="s">
        <v>343</v>
      </c>
      <c r="F29" s="1" t="s">
        <v>343</v>
      </c>
      <c r="G29" s="1" t="s">
        <v>343</v>
      </c>
      <c r="H29" s="1" t="s">
        <v>343</v>
      </c>
      <c r="I29" s="1" t="s">
        <v>343</v>
      </c>
      <c r="J29" s="17" t="s">
        <v>1064</v>
      </c>
      <c r="K29" s="17" t="s">
        <v>1049</v>
      </c>
      <c r="L29" s="20" t="s">
        <v>1051</v>
      </c>
    </row>
    <row r="30" spans="1:12" ht="167.5" customHeight="1">
      <c r="A30" s="56">
        <v>28</v>
      </c>
      <c r="B30" s="49" t="s">
        <v>1044</v>
      </c>
      <c r="C30" s="16" t="s">
        <v>274</v>
      </c>
      <c r="D30" s="61" t="s">
        <v>1048</v>
      </c>
      <c r="E30" s="2" t="s">
        <v>343</v>
      </c>
      <c r="F30" s="2" t="s">
        <v>343</v>
      </c>
      <c r="G30" s="2" t="s">
        <v>343</v>
      </c>
      <c r="H30" s="2" t="s">
        <v>343</v>
      </c>
      <c r="I30" s="2" t="s">
        <v>343</v>
      </c>
      <c r="J30" s="17" t="s">
        <v>1065</v>
      </c>
      <c r="K30" s="25" t="s">
        <v>1050</v>
      </c>
      <c r="L30" s="20" t="s">
        <v>1052</v>
      </c>
    </row>
  </sheetData>
  <mergeCells count="3">
    <mergeCell ref="A1:D1"/>
    <mergeCell ref="E1:H1"/>
    <mergeCell ref="I1:L1"/>
  </mergeCells>
  <conditionalFormatting sqref="B5">
    <cfRule type="duplicateValues" dxfId="4" priority="5"/>
  </conditionalFormatting>
  <conditionalFormatting sqref="B8">
    <cfRule type="duplicateValues" dxfId="3" priority="3"/>
  </conditionalFormatting>
  <conditionalFormatting sqref="B26:B28">
    <cfRule type="duplicateValues" dxfId="2" priority="2"/>
  </conditionalFormatting>
  <conditionalFormatting sqref="L26:L28">
    <cfRule type="duplicateValues" dxfId="1" priority="1"/>
  </conditionalFormatting>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6"/>
  <sheetViews>
    <sheetView zoomScale="60" zoomScaleNormal="60" workbookViewId="0">
      <selection activeCell="E2" sqref="E1:I1048576"/>
    </sheetView>
  </sheetViews>
  <sheetFormatPr defaultRowHeight="14.6"/>
  <cols>
    <col min="1" max="1" width="23.15234375" style="8" customWidth="1"/>
    <col min="2" max="2" width="29.15234375" customWidth="1"/>
    <col min="3" max="3" width="23.15234375" style="14" customWidth="1"/>
    <col min="4" max="4" width="40" customWidth="1"/>
    <col min="5" max="8" width="18.921875" style="7" customWidth="1"/>
    <col min="9" max="9" width="18.921875" style="8" customWidth="1"/>
    <col min="10" max="10" width="81.3828125" customWidth="1"/>
    <col min="11" max="11" width="23.15234375" style="8" customWidth="1"/>
    <col min="12" max="12" width="89.84375" customWidth="1"/>
  </cols>
  <sheetData>
    <row r="1" spans="1:12">
      <c r="A1" s="121" t="s">
        <v>318</v>
      </c>
      <c r="B1" s="122"/>
      <c r="C1" s="122"/>
      <c r="D1" s="122"/>
      <c r="E1" s="121" t="s">
        <v>345</v>
      </c>
      <c r="F1" s="122"/>
      <c r="G1" s="122"/>
      <c r="H1" s="120"/>
      <c r="I1" s="121" t="s">
        <v>335</v>
      </c>
      <c r="J1" s="122"/>
      <c r="K1" s="122"/>
      <c r="L1" s="122"/>
    </row>
    <row r="2" spans="1:12">
      <c r="A2" s="31" t="s">
        <v>244</v>
      </c>
      <c r="B2" s="30" t="s">
        <v>1081</v>
      </c>
      <c r="C2" s="30" t="s">
        <v>0</v>
      </c>
      <c r="D2" s="30" t="s">
        <v>109</v>
      </c>
      <c r="E2" s="19" t="s">
        <v>346</v>
      </c>
      <c r="F2" s="19" t="s">
        <v>347</v>
      </c>
      <c r="G2" s="19" t="s">
        <v>348</v>
      </c>
      <c r="H2" s="19" t="s">
        <v>349</v>
      </c>
      <c r="I2" s="23" t="s">
        <v>110</v>
      </c>
      <c r="J2" s="23" t="s">
        <v>111</v>
      </c>
      <c r="K2" s="23" t="s">
        <v>112</v>
      </c>
      <c r="L2" s="26" t="s">
        <v>113</v>
      </c>
    </row>
    <row r="3" spans="1:12" ht="54.75" customHeight="1">
      <c r="A3" s="15">
        <v>1</v>
      </c>
      <c r="B3" s="11" t="s">
        <v>65</v>
      </c>
      <c r="C3" s="17" t="s">
        <v>65</v>
      </c>
      <c r="D3" s="11" t="s">
        <v>1083</v>
      </c>
      <c r="E3" s="9" t="s">
        <v>344</v>
      </c>
      <c r="F3" s="9" t="s">
        <v>344</v>
      </c>
      <c r="G3" s="9" t="s">
        <v>344</v>
      </c>
      <c r="H3" s="9" t="s">
        <v>344</v>
      </c>
      <c r="I3" s="1" t="s">
        <v>94</v>
      </c>
      <c r="J3" s="36" t="s">
        <v>1084</v>
      </c>
      <c r="K3" s="1" t="s">
        <v>687</v>
      </c>
      <c r="L3" s="1" t="s">
        <v>607</v>
      </c>
    </row>
    <row r="4" spans="1:12" ht="177.75" customHeight="1">
      <c r="A4" s="15">
        <v>2</v>
      </c>
      <c r="B4" s="11" t="s">
        <v>1</v>
      </c>
      <c r="C4" s="17" t="s">
        <v>1</v>
      </c>
      <c r="D4" s="11" t="s">
        <v>189</v>
      </c>
      <c r="E4" s="9" t="s">
        <v>343</v>
      </c>
      <c r="F4" s="4" t="s">
        <v>82</v>
      </c>
      <c r="G4" s="9" t="s">
        <v>343</v>
      </c>
      <c r="H4" s="9" t="s">
        <v>343</v>
      </c>
      <c r="I4" s="1" t="s">
        <v>55</v>
      </c>
      <c r="J4" s="11" t="s">
        <v>351</v>
      </c>
      <c r="K4" s="9" t="s">
        <v>688</v>
      </c>
      <c r="L4" s="11" t="s">
        <v>689</v>
      </c>
    </row>
    <row r="5" spans="1:12" ht="71.25" customHeight="1">
      <c r="A5" s="15">
        <v>3</v>
      </c>
      <c r="B5" s="11" t="s">
        <v>619</v>
      </c>
      <c r="C5" s="17" t="s">
        <v>64</v>
      </c>
      <c r="D5" s="11" t="s">
        <v>1080</v>
      </c>
      <c r="E5" s="9" t="s">
        <v>343</v>
      </c>
      <c r="F5" s="4" t="s">
        <v>343</v>
      </c>
      <c r="G5" s="9" t="s">
        <v>343</v>
      </c>
      <c r="H5" s="9" t="s">
        <v>343</v>
      </c>
      <c r="I5" s="1" t="s">
        <v>618</v>
      </c>
      <c r="J5" s="48" t="s">
        <v>1069</v>
      </c>
      <c r="K5" s="1" t="s">
        <v>712</v>
      </c>
      <c r="L5" s="20" t="s">
        <v>678</v>
      </c>
    </row>
    <row r="6" spans="1:12" ht="240" customHeight="1">
      <c r="A6" s="15">
        <v>4</v>
      </c>
      <c r="B6" s="11" t="s">
        <v>83</v>
      </c>
      <c r="C6" s="17" t="s">
        <v>83</v>
      </c>
      <c r="D6" s="11" t="s">
        <v>903</v>
      </c>
      <c r="E6" s="9" t="s">
        <v>343</v>
      </c>
      <c r="F6" s="9" t="s">
        <v>343</v>
      </c>
      <c r="G6" s="9" t="s">
        <v>343</v>
      </c>
      <c r="H6" s="9" t="s">
        <v>343</v>
      </c>
      <c r="I6" s="9" t="s">
        <v>53</v>
      </c>
      <c r="J6" s="11" t="s">
        <v>1072</v>
      </c>
      <c r="K6" s="9" t="s">
        <v>784</v>
      </c>
      <c r="L6" s="11" t="s">
        <v>1075</v>
      </c>
    </row>
    <row r="7" spans="1:12" ht="92.25" customHeight="1">
      <c r="A7" s="15">
        <v>5</v>
      </c>
      <c r="B7" s="11" t="s">
        <v>84</v>
      </c>
      <c r="C7" s="17" t="s">
        <v>84</v>
      </c>
      <c r="D7" s="11" t="s">
        <v>84</v>
      </c>
      <c r="E7" s="9" t="s">
        <v>343</v>
      </c>
      <c r="F7" s="9" t="s">
        <v>343</v>
      </c>
      <c r="G7" s="9" t="s">
        <v>343</v>
      </c>
      <c r="H7" s="9" t="s">
        <v>343</v>
      </c>
      <c r="I7" s="9" t="s">
        <v>272</v>
      </c>
      <c r="J7" s="11" t="s">
        <v>352</v>
      </c>
      <c r="K7" s="1" t="s">
        <v>691</v>
      </c>
      <c r="L7" s="20" t="s">
        <v>446</v>
      </c>
    </row>
    <row r="8" spans="1:12" ht="167.25" customHeight="1">
      <c r="A8" s="15">
        <v>6</v>
      </c>
      <c r="B8" s="11" t="s">
        <v>29</v>
      </c>
      <c r="C8" s="17" t="s">
        <v>29</v>
      </c>
      <c r="D8" s="11" t="s">
        <v>135</v>
      </c>
      <c r="E8" s="9" t="s">
        <v>136</v>
      </c>
      <c r="F8" s="9" t="s">
        <v>82</v>
      </c>
      <c r="G8" s="9" t="s">
        <v>136</v>
      </c>
      <c r="H8" s="9" t="s">
        <v>136</v>
      </c>
      <c r="I8" s="1" t="s">
        <v>51</v>
      </c>
      <c r="J8" s="11" t="s">
        <v>901</v>
      </c>
      <c r="K8" s="9" t="s">
        <v>910</v>
      </c>
      <c r="L8" s="20" t="s">
        <v>902</v>
      </c>
    </row>
    <row r="9" spans="1:12" ht="126.75" customHeight="1">
      <c r="A9" s="15">
        <v>7</v>
      </c>
      <c r="B9" s="11" t="s">
        <v>85</v>
      </c>
      <c r="C9" s="17" t="s">
        <v>85</v>
      </c>
      <c r="D9" s="11" t="s">
        <v>140</v>
      </c>
      <c r="E9" s="9" t="s">
        <v>136</v>
      </c>
      <c r="F9" s="9" t="s">
        <v>82</v>
      </c>
      <c r="G9" s="9" t="s">
        <v>136</v>
      </c>
      <c r="H9" s="9" t="s">
        <v>136</v>
      </c>
      <c r="I9" s="1" t="s">
        <v>56</v>
      </c>
      <c r="J9" s="11" t="s">
        <v>1106</v>
      </c>
      <c r="K9" s="9" t="s">
        <v>909</v>
      </c>
      <c r="L9" s="20" t="s">
        <v>859</v>
      </c>
    </row>
    <row r="10" spans="1:12" ht="102">
      <c r="A10" s="15">
        <v>8</v>
      </c>
      <c r="B10" s="11" t="s">
        <v>86</v>
      </c>
      <c r="C10" s="17" t="s">
        <v>86</v>
      </c>
      <c r="D10" s="11" t="s">
        <v>225</v>
      </c>
      <c r="E10" s="9" t="s">
        <v>136</v>
      </c>
      <c r="F10" s="9" t="s">
        <v>82</v>
      </c>
      <c r="G10" s="9" t="s">
        <v>136</v>
      </c>
      <c r="H10" s="9" t="s">
        <v>136</v>
      </c>
      <c r="I10" s="1" t="s">
        <v>58</v>
      </c>
      <c r="J10" s="11" t="s">
        <v>1105</v>
      </c>
      <c r="K10" s="9" t="s">
        <v>860</v>
      </c>
      <c r="L10" s="20" t="s">
        <v>861</v>
      </c>
    </row>
    <row r="11" spans="1:12" ht="150" customHeight="1">
      <c r="A11" s="15">
        <v>9</v>
      </c>
      <c r="B11" s="11" t="s">
        <v>87</v>
      </c>
      <c r="C11" s="17" t="s">
        <v>87</v>
      </c>
      <c r="D11" s="11" t="s">
        <v>226</v>
      </c>
      <c r="E11" s="9" t="s">
        <v>136</v>
      </c>
      <c r="F11" s="9" t="s">
        <v>82</v>
      </c>
      <c r="G11" s="9" t="s">
        <v>136</v>
      </c>
      <c r="H11" s="9" t="s">
        <v>136</v>
      </c>
      <c r="I11" s="1" t="s">
        <v>58</v>
      </c>
      <c r="J11" s="11" t="s">
        <v>1103</v>
      </c>
      <c r="K11" s="9" t="s">
        <v>862</v>
      </c>
      <c r="L11" s="20" t="s">
        <v>863</v>
      </c>
    </row>
    <row r="12" spans="1:12" ht="150" customHeight="1">
      <c r="A12" s="15">
        <v>10</v>
      </c>
      <c r="B12" s="11" t="s">
        <v>743</v>
      </c>
      <c r="C12" s="11" t="s">
        <v>743</v>
      </c>
      <c r="D12" s="58"/>
      <c r="E12" s="9" t="s">
        <v>136</v>
      </c>
      <c r="F12" s="9" t="s">
        <v>82</v>
      </c>
      <c r="G12" s="9" t="s">
        <v>136</v>
      </c>
      <c r="H12" s="9" t="s">
        <v>136</v>
      </c>
      <c r="I12" s="1" t="s">
        <v>59</v>
      </c>
      <c r="J12" s="11" t="s">
        <v>1104</v>
      </c>
      <c r="K12" s="9" t="s">
        <v>911</v>
      </c>
      <c r="L12" s="20" t="s">
        <v>864</v>
      </c>
    </row>
    <row r="13" spans="1:12" ht="102">
      <c r="A13" s="15">
        <v>11</v>
      </c>
      <c r="B13" s="11" t="s">
        <v>88</v>
      </c>
      <c r="C13" s="17" t="s">
        <v>88</v>
      </c>
      <c r="D13" s="11" t="s">
        <v>227</v>
      </c>
      <c r="E13" s="9" t="s">
        <v>136</v>
      </c>
      <c r="F13" s="9" t="s">
        <v>82</v>
      </c>
      <c r="G13" s="9" t="s">
        <v>136</v>
      </c>
      <c r="H13" s="9" t="s">
        <v>136</v>
      </c>
      <c r="I13" s="1" t="s">
        <v>61</v>
      </c>
      <c r="J13" s="11" t="s">
        <v>1098</v>
      </c>
      <c r="K13" s="9" t="s">
        <v>866</v>
      </c>
      <c r="L13" s="20" t="s">
        <v>865</v>
      </c>
    </row>
    <row r="14" spans="1:12" ht="72.900000000000006">
      <c r="A14" s="15">
        <v>12</v>
      </c>
      <c r="B14" s="11" t="s">
        <v>89</v>
      </c>
      <c r="C14" s="17" t="s">
        <v>89</v>
      </c>
      <c r="D14" s="11" t="s">
        <v>228</v>
      </c>
      <c r="E14" s="9" t="s">
        <v>136</v>
      </c>
      <c r="F14" s="9" t="s">
        <v>82</v>
      </c>
      <c r="G14" s="9" t="s">
        <v>136</v>
      </c>
      <c r="H14" s="9" t="s">
        <v>136</v>
      </c>
      <c r="I14" s="1" t="s">
        <v>51</v>
      </c>
      <c r="J14" s="11" t="s">
        <v>1097</v>
      </c>
      <c r="K14" s="9" t="s">
        <v>867</v>
      </c>
      <c r="L14" s="20" t="s">
        <v>868</v>
      </c>
    </row>
    <row r="15" spans="1:12" ht="107.25" customHeight="1">
      <c r="A15" s="15">
        <v>13</v>
      </c>
      <c r="B15" s="11" t="s">
        <v>90</v>
      </c>
      <c r="C15" s="17" t="s">
        <v>90</v>
      </c>
      <c r="D15" s="11" t="s">
        <v>229</v>
      </c>
      <c r="E15" s="9" t="s">
        <v>136</v>
      </c>
      <c r="F15" s="9" t="s">
        <v>82</v>
      </c>
      <c r="G15" s="9" t="s">
        <v>136</v>
      </c>
      <c r="H15" s="9" t="s">
        <v>136</v>
      </c>
      <c r="I15" s="1" t="s">
        <v>58</v>
      </c>
      <c r="J15" s="11" t="s">
        <v>1099</v>
      </c>
      <c r="K15" s="9" t="s">
        <v>870</v>
      </c>
      <c r="L15" s="20" t="s">
        <v>869</v>
      </c>
    </row>
    <row r="16" spans="1:12" ht="72.900000000000006">
      <c r="A16" s="15">
        <v>14</v>
      </c>
      <c r="B16" s="11" t="s">
        <v>91</v>
      </c>
      <c r="C16" s="17" t="s">
        <v>91</v>
      </c>
      <c r="D16" s="11" t="s">
        <v>230</v>
      </c>
      <c r="E16" s="9" t="s">
        <v>136</v>
      </c>
      <c r="F16" s="9" t="s">
        <v>82</v>
      </c>
      <c r="G16" s="9" t="s">
        <v>136</v>
      </c>
      <c r="H16" s="9" t="s">
        <v>136</v>
      </c>
      <c r="I16" s="1" t="s">
        <v>59</v>
      </c>
      <c r="J16" s="11" t="s">
        <v>1100</v>
      </c>
      <c r="K16" s="1" t="s">
        <v>694</v>
      </c>
      <c r="L16" s="20" t="s">
        <v>447</v>
      </c>
    </row>
    <row r="17" spans="1:12" ht="147.75" customHeight="1">
      <c r="A17" s="15">
        <v>15</v>
      </c>
      <c r="B17" s="11" t="s">
        <v>92</v>
      </c>
      <c r="C17" s="17" t="s">
        <v>92</v>
      </c>
      <c r="D17" s="11" t="s">
        <v>231</v>
      </c>
      <c r="E17" s="9" t="s">
        <v>136</v>
      </c>
      <c r="F17" s="9" t="s">
        <v>82</v>
      </c>
      <c r="G17" s="9" t="s">
        <v>136</v>
      </c>
      <c r="H17" s="9" t="s">
        <v>136</v>
      </c>
      <c r="I17" s="1" t="s">
        <v>51</v>
      </c>
      <c r="J17" s="11" t="s">
        <v>1053</v>
      </c>
      <c r="K17" s="9" t="s">
        <v>1056</v>
      </c>
      <c r="L17" s="20" t="s">
        <v>1057</v>
      </c>
    </row>
    <row r="18" spans="1:12" ht="92.25" customHeight="1">
      <c r="A18" s="15">
        <v>16</v>
      </c>
      <c r="B18" s="11" t="s">
        <v>93</v>
      </c>
      <c r="C18" s="17" t="s">
        <v>93</v>
      </c>
      <c r="D18" s="11" t="s">
        <v>232</v>
      </c>
      <c r="E18" s="9" t="s">
        <v>136</v>
      </c>
      <c r="F18" s="9" t="s">
        <v>82</v>
      </c>
      <c r="G18" s="9" t="s">
        <v>136</v>
      </c>
      <c r="H18" s="9" t="s">
        <v>136</v>
      </c>
      <c r="I18" s="1" t="s">
        <v>58</v>
      </c>
      <c r="J18" s="11" t="s">
        <v>1054</v>
      </c>
      <c r="K18" s="9" t="s">
        <v>1058</v>
      </c>
      <c r="L18" s="20" t="s">
        <v>1059</v>
      </c>
    </row>
    <row r="19" spans="1:12" ht="75.75" customHeight="1">
      <c r="A19" s="15">
        <v>17</v>
      </c>
      <c r="B19" s="11" t="s">
        <v>744</v>
      </c>
      <c r="C19" s="17" t="s">
        <v>745</v>
      </c>
      <c r="D19" s="58" t="s">
        <v>746</v>
      </c>
      <c r="E19" s="9" t="s">
        <v>136</v>
      </c>
      <c r="F19" s="9" t="s">
        <v>82</v>
      </c>
      <c r="G19" s="9" t="s">
        <v>136</v>
      </c>
      <c r="H19" s="9" t="s">
        <v>136</v>
      </c>
      <c r="I19" s="1" t="s">
        <v>59</v>
      </c>
      <c r="J19" s="11" t="s">
        <v>1055</v>
      </c>
      <c r="K19" s="9" t="s">
        <v>1060</v>
      </c>
      <c r="L19" s="20" t="s">
        <v>1061</v>
      </c>
    </row>
    <row r="20" spans="1:12" ht="202.5" customHeight="1">
      <c r="A20" s="15">
        <v>18</v>
      </c>
      <c r="B20" s="11" t="s">
        <v>43</v>
      </c>
      <c r="C20" s="17" t="s">
        <v>43</v>
      </c>
      <c r="D20" s="22" t="s">
        <v>234</v>
      </c>
      <c r="E20" s="9" t="s">
        <v>343</v>
      </c>
      <c r="F20" s="9" t="s">
        <v>343</v>
      </c>
      <c r="G20" s="9" t="s">
        <v>343</v>
      </c>
      <c r="H20" s="9" t="s">
        <v>343</v>
      </c>
      <c r="I20" s="1" t="s">
        <v>48</v>
      </c>
      <c r="J20" s="11" t="s">
        <v>797</v>
      </c>
      <c r="K20" s="9" t="s">
        <v>786</v>
      </c>
      <c r="L20" s="59" t="s">
        <v>785</v>
      </c>
    </row>
    <row r="21" spans="1:12" ht="29.15">
      <c r="A21" s="15">
        <v>19</v>
      </c>
      <c r="B21" s="11" t="s">
        <v>268</v>
      </c>
      <c r="C21" s="13" t="s">
        <v>64</v>
      </c>
      <c r="D21" s="25" t="s">
        <v>271</v>
      </c>
      <c r="E21" s="9" t="s">
        <v>344</v>
      </c>
      <c r="F21" s="9" t="s">
        <v>344</v>
      </c>
      <c r="G21" s="9" t="s">
        <v>344</v>
      </c>
      <c r="H21" s="9" t="s">
        <v>344</v>
      </c>
      <c r="I21" s="1" t="s">
        <v>56</v>
      </c>
      <c r="J21" s="3"/>
      <c r="K21" s="1"/>
      <c r="L21" s="53"/>
    </row>
    <row r="22" spans="1:12" ht="29.15">
      <c r="A22" s="15">
        <v>20</v>
      </c>
      <c r="B22" s="11" t="s">
        <v>269</v>
      </c>
      <c r="C22" s="13" t="s">
        <v>64</v>
      </c>
      <c r="D22" s="25" t="s">
        <v>271</v>
      </c>
      <c r="E22" s="9" t="s">
        <v>344</v>
      </c>
      <c r="F22" s="9" t="s">
        <v>344</v>
      </c>
      <c r="G22" s="9" t="s">
        <v>344</v>
      </c>
      <c r="H22" s="9" t="s">
        <v>344</v>
      </c>
      <c r="I22" s="1" t="s">
        <v>58</v>
      </c>
      <c r="J22" s="3"/>
      <c r="K22" s="1"/>
      <c r="L22" s="53"/>
    </row>
    <row r="23" spans="1:12" ht="29.15">
      <c r="A23" s="15">
        <v>21</v>
      </c>
      <c r="B23" s="11" t="s">
        <v>105</v>
      </c>
      <c r="C23" s="13" t="s">
        <v>64</v>
      </c>
      <c r="D23" s="25" t="s">
        <v>271</v>
      </c>
      <c r="E23" s="9" t="s">
        <v>344</v>
      </c>
      <c r="F23" s="9" t="s">
        <v>344</v>
      </c>
      <c r="G23" s="9" t="s">
        <v>344</v>
      </c>
      <c r="H23" s="9" t="s">
        <v>344</v>
      </c>
      <c r="I23" s="1" t="s">
        <v>58</v>
      </c>
      <c r="J23" s="3"/>
      <c r="K23" s="1"/>
      <c r="L23" s="53"/>
    </row>
    <row r="24" spans="1:12" ht="29.15">
      <c r="A24" s="15">
        <v>22</v>
      </c>
      <c r="B24" s="16" t="s">
        <v>270</v>
      </c>
      <c r="C24" s="28" t="s">
        <v>64</v>
      </c>
      <c r="D24" s="17" t="s">
        <v>271</v>
      </c>
      <c r="E24" s="9" t="s">
        <v>344</v>
      </c>
      <c r="F24" s="9" t="s">
        <v>344</v>
      </c>
      <c r="G24" s="9" t="s">
        <v>344</v>
      </c>
      <c r="H24" s="9" t="s">
        <v>344</v>
      </c>
      <c r="I24" s="2" t="s">
        <v>58</v>
      </c>
      <c r="J24" s="16"/>
      <c r="K24" s="29"/>
      <c r="L24" s="53"/>
    </row>
    <row r="25" spans="1:12" ht="42.75" customHeight="1">
      <c r="A25" s="15">
        <v>23</v>
      </c>
      <c r="B25" s="16" t="s">
        <v>798</v>
      </c>
      <c r="C25" s="40" t="s">
        <v>64</v>
      </c>
      <c r="D25" s="11" t="s">
        <v>799</v>
      </c>
      <c r="E25" s="9" t="s">
        <v>344</v>
      </c>
      <c r="F25" s="9" t="s">
        <v>344</v>
      </c>
      <c r="G25" s="9" t="s">
        <v>344</v>
      </c>
      <c r="H25" s="9" t="s">
        <v>344</v>
      </c>
      <c r="I25" s="55" t="s">
        <v>549</v>
      </c>
      <c r="J25" s="38"/>
      <c r="K25" s="2"/>
      <c r="L25" s="17"/>
    </row>
    <row r="26" spans="1:12" ht="102">
      <c r="A26" s="39">
        <v>24</v>
      </c>
      <c r="B26" s="48" t="s">
        <v>1042</v>
      </c>
      <c r="C26" s="11" t="s">
        <v>274</v>
      </c>
      <c r="D26" s="61" t="s">
        <v>1047</v>
      </c>
      <c r="E26" s="9" t="s">
        <v>343</v>
      </c>
      <c r="F26" s="9" t="s">
        <v>343</v>
      </c>
      <c r="G26" s="9" t="s">
        <v>343</v>
      </c>
      <c r="H26" s="9" t="s">
        <v>343</v>
      </c>
      <c r="I26" s="1" t="s">
        <v>343</v>
      </c>
      <c r="J26" s="17" t="s">
        <v>1066</v>
      </c>
      <c r="K26" s="17" t="s">
        <v>1050</v>
      </c>
      <c r="L26" s="20" t="s">
        <v>1051</v>
      </c>
    </row>
  </sheetData>
  <mergeCells count="3">
    <mergeCell ref="A1:D1"/>
    <mergeCell ref="E1:H1"/>
    <mergeCell ref="I1:L1"/>
  </mergeCells>
  <conditionalFormatting sqref="B5">
    <cfRule type="duplicateValues" dxfId="0" priority="3"/>
  </conditionalFormatting>
  <pageMargins left="0.7" right="0.7" top="0.75" bottom="0.75" header="0.3" footer="0.3"/>
  <pageSetup paperSize="9"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2"/>
  <sheetViews>
    <sheetView workbookViewId="0">
      <selection activeCell="K11" sqref="K11"/>
    </sheetView>
  </sheetViews>
  <sheetFormatPr defaultRowHeight="14.6"/>
  <cols>
    <col min="1" max="1" width="27.61328125" style="6" customWidth="1"/>
    <col min="2" max="2" width="33" style="6" customWidth="1"/>
    <col min="3" max="3" width="40.23046875" customWidth="1"/>
  </cols>
  <sheetData>
    <row r="1" spans="1:3">
      <c r="A1" s="42" t="s">
        <v>449</v>
      </c>
      <c r="B1" s="42" t="s">
        <v>450</v>
      </c>
      <c r="C1" s="43" t="s">
        <v>451</v>
      </c>
    </row>
    <row r="2" spans="1:3" ht="87.45">
      <c r="A2" s="123" t="s">
        <v>452</v>
      </c>
      <c r="B2" s="44" t="s">
        <v>453</v>
      </c>
      <c r="C2" s="36" t="s">
        <v>454</v>
      </c>
    </row>
    <row r="3" spans="1:3" ht="72.900000000000006">
      <c r="A3" s="123"/>
      <c r="B3" s="44" t="s">
        <v>455</v>
      </c>
      <c r="C3" s="45" t="s">
        <v>456</v>
      </c>
    </row>
    <row r="4" spans="1:3">
      <c r="A4" s="123"/>
      <c r="B4" s="44" t="s">
        <v>457</v>
      </c>
      <c r="C4" s="46" t="s">
        <v>82</v>
      </c>
    </row>
    <row r="5" spans="1:3" ht="29.15">
      <c r="A5" s="123"/>
      <c r="B5" s="44" t="s">
        <v>458</v>
      </c>
      <c r="C5" s="45" t="s">
        <v>459</v>
      </c>
    </row>
    <row r="6" spans="1:3">
      <c r="A6" s="123"/>
      <c r="B6" s="44" t="s">
        <v>460</v>
      </c>
      <c r="C6" s="124" t="s">
        <v>82</v>
      </c>
    </row>
    <row r="7" spans="1:3">
      <c r="A7" s="123"/>
      <c r="B7" s="44" t="s">
        <v>461</v>
      </c>
      <c r="C7" s="125"/>
    </row>
    <row r="8" spans="1:3">
      <c r="A8" s="123"/>
      <c r="B8" s="44" t="s">
        <v>462</v>
      </c>
      <c r="C8" s="125"/>
    </row>
    <row r="9" spans="1:3">
      <c r="A9" s="123"/>
      <c r="B9" s="44" t="s">
        <v>463</v>
      </c>
      <c r="C9" s="126"/>
    </row>
    <row r="10" spans="1:3" ht="29.15">
      <c r="A10" s="123"/>
      <c r="B10" s="44" t="s">
        <v>464</v>
      </c>
      <c r="C10" s="45" t="s">
        <v>465</v>
      </c>
    </row>
    <row r="11" spans="1:3">
      <c r="A11" s="123"/>
      <c r="B11" s="44" t="s">
        <v>466</v>
      </c>
      <c r="C11" s="10" t="s">
        <v>82</v>
      </c>
    </row>
    <row r="12" spans="1:3" ht="72.900000000000006">
      <c r="A12" s="123" t="s">
        <v>467</v>
      </c>
      <c r="B12" s="44" t="s">
        <v>468</v>
      </c>
      <c r="C12" s="37" t="s">
        <v>469</v>
      </c>
    </row>
    <row r="13" spans="1:3" ht="87.45">
      <c r="A13" s="123"/>
      <c r="B13" s="44" t="s">
        <v>470</v>
      </c>
      <c r="C13" s="37" t="s">
        <v>471</v>
      </c>
    </row>
    <row r="14" spans="1:3" ht="364.3">
      <c r="A14" s="123"/>
      <c r="B14" s="44" t="s">
        <v>472</v>
      </c>
      <c r="C14" s="37" t="s">
        <v>473</v>
      </c>
    </row>
    <row r="15" spans="1:3" ht="87.45">
      <c r="A15" s="123"/>
      <c r="B15" s="47" t="s">
        <v>474</v>
      </c>
      <c r="C15" s="10" t="s">
        <v>82</v>
      </c>
    </row>
    <row r="16" spans="1:3" ht="72.900000000000006">
      <c r="A16" s="123" t="s">
        <v>475</v>
      </c>
      <c r="B16" s="44" t="s">
        <v>476</v>
      </c>
      <c r="C16" s="37" t="s">
        <v>477</v>
      </c>
    </row>
    <row r="17" spans="1:3" ht="43.75">
      <c r="A17" s="123"/>
      <c r="B17" s="47" t="s">
        <v>478</v>
      </c>
      <c r="C17" s="10" t="s">
        <v>82</v>
      </c>
    </row>
    <row r="18" spans="1:3" ht="29.15">
      <c r="A18" s="123" t="s">
        <v>479</v>
      </c>
      <c r="B18" s="44" t="s">
        <v>480</v>
      </c>
      <c r="C18" s="37" t="s">
        <v>481</v>
      </c>
    </row>
    <row r="19" spans="1:3" ht="29.15">
      <c r="A19" s="123"/>
      <c r="B19" s="47" t="s">
        <v>482</v>
      </c>
      <c r="C19" s="37" t="s">
        <v>483</v>
      </c>
    </row>
    <row r="20" spans="1:3">
      <c r="A20" s="123"/>
      <c r="B20" s="44" t="s">
        <v>484</v>
      </c>
      <c r="C20" s="124" t="s">
        <v>82</v>
      </c>
    </row>
    <row r="21" spans="1:3">
      <c r="A21" s="123"/>
      <c r="B21" s="47" t="s">
        <v>466</v>
      </c>
      <c r="C21" s="126"/>
    </row>
    <row r="22" spans="1:3" ht="102">
      <c r="A22" s="44" t="s">
        <v>485</v>
      </c>
      <c r="B22" s="47" t="s">
        <v>486</v>
      </c>
      <c r="C22" s="10" t="s">
        <v>82</v>
      </c>
    </row>
    <row r="23" spans="1:3" ht="29.15">
      <c r="A23" s="44" t="s">
        <v>487</v>
      </c>
      <c r="B23" s="47" t="s">
        <v>488</v>
      </c>
      <c r="C23" s="10" t="s">
        <v>82</v>
      </c>
    </row>
    <row r="24" spans="1:3" ht="189.45">
      <c r="A24" s="123" t="s">
        <v>489</v>
      </c>
      <c r="B24" s="44" t="s">
        <v>490</v>
      </c>
      <c r="C24" s="37" t="s">
        <v>491</v>
      </c>
    </row>
    <row r="25" spans="1:3" ht="72.900000000000006">
      <c r="A25" s="123"/>
      <c r="B25" s="44" t="s">
        <v>492</v>
      </c>
      <c r="C25" s="37" t="s">
        <v>493</v>
      </c>
    </row>
    <row r="26" spans="1:3">
      <c r="A26" s="44" t="s">
        <v>494</v>
      </c>
      <c r="B26" s="10" t="s">
        <v>82</v>
      </c>
      <c r="C26" s="10" t="s">
        <v>82</v>
      </c>
    </row>
    <row r="27" spans="1:3" ht="72.900000000000006">
      <c r="A27" s="44" t="s">
        <v>495</v>
      </c>
      <c r="B27" s="47" t="s">
        <v>496</v>
      </c>
      <c r="C27" s="10" t="s">
        <v>82</v>
      </c>
    </row>
    <row r="28" spans="1:3" ht="29.15">
      <c r="A28" s="44" t="s">
        <v>497</v>
      </c>
      <c r="B28" s="47" t="s">
        <v>498</v>
      </c>
      <c r="C28" s="10" t="s">
        <v>82</v>
      </c>
    </row>
    <row r="29" spans="1:3">
      <c r="A29" s="44" t="s">
        <v>499</v>
      </c>
      <c r="B29" s="10" t="s">
        <v>82</v>
      </c>
      <c r="C29" s="10" t="s">
        <v>82</v>
      </c>
    </row>
    <row r="30" spans="1:3">
      <c r="A30" s="44" t="s">
        <v>500</v>
      </c>
      <c r="B30" s="10" t="s">
        <v>82</v>
      </c>
      <c r="C30" s="10" t="s">
        <v>82</v>
      </c>
    </row>
    <row r="31" spans="1:3">
      <c r="A31" s="44" t="s">
        <v>501</v>
      </c>
      <c r="B31" s="10" t="s">
        <v>82</v>
      </c>
      <c r="C31" s="10" t="s">
        <v>82</v>
      </c>
    </row>
    <row r="32" spans="1:3">
      <c r="A32" s="44" t="s">
        <v>466</v>
      </c>
      <c r="B32" s="10" t="s">
        <v>82</v>
      </c>
      <c r="C32" s="10" t="s">
        <v>82</v>
      </c>
    </row>
  </sheetData>
  <mergeCells count="7">
    <mergeCell ref="A24:A25"/>
    <mergeCell ref="A2:A11"/>
    <mergeCell ref="C6:C9"/>
    <mergeCell ref="A12:A15"/>
    <mergeCell ref="A16:A17"/>
    <mergeCell ref="A18:A21"/>
    <mergeCell ref="C20:C2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679287BBE80147A34C27A3E27477EB" ma:contentTypeVersion="17" ma:contentTypeDescription="Create a new document." ma:contentTypeScope="" ma:versionID="32f3398ee85cfc5da8202388cdd4f13f">
  <xsd:schema xmlns:xsd="http://www.w3.org/2001/XMLSchema" xmlns:xs="http://www.w3.org/2001/XMLSchema" xmlns:p="http://schemas.microsoft.com/office/2006/metadata/properties" xmlns:ns2="25b8bf60-a340-4324-aef6-4560a794a54f" xmlns:ns3="4ad523d3-25aa-4466-91f6-147201389832" xmlns:ns4="71e625bc-6f5f-4cb9-b0c6-1e91bd6a2344" targetNamespace="http://schemas.microsoft.com/office/2006/metadata/properties" ma:root="true" ma:fieldsID="b6e7fb8f768cc97b1d8acd7b07cb0c12" ns2:_="" ns3:_="" ns4:_="">
    <xsd:import namespace="25b8bf60-a340-4324-aef6-4560a794a54f"/>
    <xsd:import namespace="4ad523d3-25aa-4466-91f6-147201389832"/>
    <xsd:import namespace="71e625bc-6f5f-4cb9-b0c6-1e91bd6a234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b8bf60-a340-4324-aef6-4560a794a5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91e66ab-5fc2-4685-8338-dff668a62aa6"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ad523d3-25aa-4466-91f6-14720138983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1e625bc-6f5f-4cb9-b0c6-1e91bd6a234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3bce498-b735-499b-9e9a-2e5d0b07a563}" ma:internalName="TaxCatchAll" ma:showField="CatchAllData" ma:web="4ad523d3-25aa-4466-91f6-1472013898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1e625bc-6f5f-4cb9-b0c6-1e91bd6a2344" xsi:nil="true"/>
    <lcf76f155ced4ddcb4097134ff3c332f xmlns="25b8bf60-a340-4324-aef6-4560a794a54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429192A-086B-4EC0-A6C3-A7FB55C5D85C}"/>
</file>

<file path=customXml/itemProps2.xml><?xml version="1.0" encoding="utf-8"?>
<ds:datastoreItem xmlns:ds="http://schemas.openxmlformats.org/officeDocument/2006/customXml" ds:itemID="{77A75A3F-96D0-4A54-8FE4-6A660B63FAE1}">
  <ds:schemaRefs>
    <ds:schemaRef ds:uri="http://schemas.microsoft.com/sharepoint/v3/contenttype/forms"/>
  </ds:schemaRefs>
</ds:datastoreItem>
</file>

<file path=customXml/itemProps3.xml><?xml version="1.0" encoding="utf-8"?>
<ds:datastoreItem xmlns:ds="http://schemas.openxmlformats.org/officeDocument/2006/customXml" ds:itemID="{00AF43AB-3547-4C6F-BC27-84AFA1BC6CCD}">
  <ds:schemaRefs>
    <ds:schemaRef ds:uri="http://schemas.microsoft.com/office/2006/metadata/properties"/>
    <ds:schemaRef ds:uri="http://schemas.microsoft.com/office/infopath/2007/PartnerControls"/>
    <ds:schemaRef ds:uri="e42403e2-6e94-479c-9220-9f46b97907ac"/>
    <ds:schemaRef ds:uri="4240b348-83e0-492d-a440-4a9564779fe4"/>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Changes</vt:lpstr>
      <vt:lpstr>SFTR Only Transaction CSV</vt:lpstr>
      <vt:lpstr>SFTR Only Margin CSV</vt:lpstr>
      <vt:lpstr>SFTR Only ReUse CSV</vt:lpstr>
      <vt:lpstr>Commodities 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Blezard</dc:creator>
  <cp:lastModifiedBy>Lisa King</cp:lastModifiedBy>
  <cp:lastPrinted>2021-09-24T11:16:20Z</cp:lastPrinted>
  <dcterms:created xsi:type="dcterms:W3CDTF">2017-08-02T11:43:13Z</dcterms:created>
  <dcterms:modified xsi:type="dcterms:W3CDTF">2025-05-19T18:13:25Z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0x010100AE679287BBE80147A34C27A3E27477EB</vt:lpwstr>
  </property>
  <property fmtid="{D5CDD505-2E9C-101B-9397-08002B2CF9AE}" pid="3" name="MSIP_Label_6aeff964-b23b-4700-9020-5cd7997b4b03_Enabled">
    <vt:lpwstr>true</vt:lpwstr>
  </property>
  <property fmtid="{D5CDD505-2E9C-101B-9397-08002B2CF9AE}" pid="4" name="MSIP_Label_6aeff964-b23b-4700-9020-5cd7997b4b03_SetDate">
    <vt:lpwstr>2024-11-27T13:12:29Z</vt:lpwstr>
  </property>
  <property fmtid="{D5CDD505-2E9C-101B-9397-08002B2CF9AE}" pid="5" name="MSIP_Label_6aeff964-b23b-4700-9020-5cd7997b4b03_Method">
    <vt:lpwstr>Privileged</vt:lpwstr>
  </property>
  <property fmtid="{D5CDD505-2E9C-101B-9397-08002B2CF9AE}" pid="6" name="MSIP_Label_6aeff964-b23b-4700-9020-5cd7997b4b03_Name">
    <vt:lpwstr>Public</vt:lpwstr>
  </property>
  <property fmtid="{D5CDD505-2E9C-101B-9397-08002B2CF9AE}" pid="7" name="MSIP_Label_6aeff964-b23b-4700-9020-5cd7997b4b03_SiteId">
    <vt:lpwstr>da329765-dc0c-47de-a0a1-582aaa49faf7</vt:lpwstr>
  </property>
  <property fmtid="{D5CDD505-2E9C-101B-9397-08002B2CF9AE}" pid="8" name="MSIP_Label_6aeff964-b23b-4700-9020-5cd7997b4b03_ActionId">
    <vt:lpwstr>a49b0524-a261-4f19-8a05-66d5ebfcf0d3</vt:lpwstr>
  </property>
  <property fmtid="{D5CDD505-2E9C-101B-9397-08002B2CF9AE}" pid="9" name="MSIP_Label_6aeff964-b23b-4700-9020-5cd7997b4b03_ContentBits">
    <vt:lpwstr>0</vt:lpwstr>
  </property>
  <property fmtid="{D5CDD505-2E9C-101B-9397-08002B2CF9AE}" pid="10" name="MediaServiceImageTags">
    <vt:lpwstr/>
  </property>
</Properties>
</file>